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Carmen Ramos Schegel</author>
  </authors>
  <commentList>
    <comment ref="F55" authorId="0">
      <text>
        <t>No activity data available</t>
      </text>
    </comment>
    <comment ref="G55" authorId="0">
      <text>
        <t>No activity data available</t>
      </text>
    </comment>
    <comment ref="H55" authorId="0">
      <text>
        <t>No activity data available</t>
      </text>
    </comment>
    <comment ref="I55" authorId="0">
      <text>
        <t>No activity data available</t>
      </text>
    </comment>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Carmen Ramos Schegel</author>
  </authors>
  <commentList>
    <comment ref="C52" authorId="0">
      <text>
        <t>Included in 1A4bi. The reference source for the activity variable does not distinguish consumption by source type (stationary or mobile), and stationary sources clearly prevail in both sectors.</t>
      </text>
    </comment>
    <comment ref="C96" authorId="0">
      <text>
        <t>Included in 1.A.4.a.i. Military reference activity data are not separated from civil data, and their emissions are estimated together with the same methodology.</t>
      </text>
    </comment>
    <comment ref="C97" authorId="0">
      <text>
        <t>Included in 1.A.4.a.i. Military reference activity data are not separated from civil data, and their emissions are estimated together with the same methodology.</t>
      </text>
    </comment>
    <comment ref="C98" authorId="0">
      <text>
        <t>Included in 1.A.4.a.i. Military reference activity data are not separated from civil data, and their emissions are estimated together with the same methodology.</t>
      </text>
    </comment>
    <comment ref="C101" authorId="0">
      <text>
        <t>Included in 1.A.4.a.i. Military reference activity data are not separated from civil data, and their emissions are estimated together with the same methodology.</t>
      </text>
    </comment>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Carmen Ramos Schegel</author>
  </authors>
  <commentList>
    <comment ref="C22" authorId="0">
      <text>
        <t>No activity data available</t>
      </text>
    </comment>
  </commentList>
</comments>
</file>

<file path=xl/comments14.xml><?xml version="1.0" encoding="utf-8"?>
<comments xmlns="http://schemas.openxmlformats.org/spreadsheetml/2006/main">
  <authors>
    <author>Carmen Ramos Schegel</author>
  </authors>
  <commentList>
    <comment ref="K17" authorId="0">
      <text>
        <t>Included in 1A2c</t>
      </text>
    </comment>
  </commentList>
</comments>
</file>

<file path=xl/comments15.xml><?xml version="1.0" encoding="utf-8"?>
<comments xmlns="http://schemas.openxmlformats.org/spreadsheetml/2006/main">
  <authors>
    <author>Carmen Ramos Schegel</author>
  </authors>
  <commentList>
    <comment ref="D13" authorId="0">
      <text>
        <t>Glass Production (flat glass, container glass, other glass, glass wool, mineral wool and glass frits) with decarbonizing processes</t>
      </text>
    </comment>
    <comment ref="D48" authorId="0">
      <text>
        <t>Included in 2C1a</t>
      </text>
    </comment>
    <comment ref="D50" authorId="0">
      <text>
        <t>Included in 2C1d</t>
      </text>
    </comment>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Carmen Ramos Schegel</author>
  </authors>
  <commentList>
    <comment ref="H12" authorId="0">
      <text>
        <t>IPCC 2006 Guidelines do not provide a methodology to estimate these emissions.</t>
      </text>
    </comment>
    <comment ref="H13" authorId="0">
      <text>
        <t>IPCC 2006 Guidelines do not provide a methodology to estimate these emissions.</t>
      </text>
    </comment>
    <comment ref="H15" authorId="0">
      <text>
        <t>Controlled burning emissions are reported in the Agriculture and Waste sectors, within 3.F. and 5.C.2 categories.</t>
      </text>
    </comment>
    <comment ref="H16" authorId="0">
      <text>
        <t>Controlled burning emissions are reported in the Agriculture and Waste sectors, within 3.F. and 5.C.2 categories.</t>
      </text>
    </comment>
    <comment ref="H18" authorId="0">
      <text>
        <t>IPCC 2006 Guidelines do not provide a methodology to estimate these emissions.</t>
      </text>
    </comment>
    <comment ref="H19" authorId="0">
      <text>
        <t>IPCC 2006 Guidelines do not provide a methodology to estimate these emissions.</t>
      </text>
    </comment>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Carmen Ramos Schegel</author>
  </authors>
  <commentList>
    <comment ref="R11" authorId="0">
      <text>
        <t>It is assumed that the litter and mineral soils carbon stocks are in equilibrium (Tier 1).</t>
      </text>
    </comment>
    <comment ref="S11" authorId="0">
      <text>
        <t>It is assumed that the litter and mineral soils carbon stocks are in equilibrium (Tier 1).</t>
      </text>
    </comment>
  </commentList>
</comments>
</file>

<file path=xl/comments31.xml><?xml version="1.0" encoding="utf-8"?>
<comments xmlns="http://schemas.openxmlformats.org/spreadsheetml/2006/main">
  <authors>
    <author>Carmen Ramos Schegel</author>
  </authors>
  <commentList>
    <comment ref="P11" authorId="0">
      <text>
        <t>It is assumed that the dead wood and litter carbon stocks are not present or are at equilibrium (Tier 1).</t>
      </text>
    </comment>
  </commentList>
</comments>
</file>

<file path=xl/comments32.xml><?xml version="1.0" encoding="utf-8"?>
<comments xmlns="http://schemas.openxmlformats.org/spreadsheetml/2006/main">
  <authors>
    <author>Carmen Ramos Schegel</author>
  </authors>
  <commentList>
    <comment ref="P11" authorId="0">
      <text>
        <t>It is assumed that the dead wood and litter carbon stocks are at equilibrium (Tier 1).</t>
      </text>
    </comment>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Carmen Ramos Schegel</author>
  </authors>
  <commentList>
    <comment ref="M11" authorId="0">
      <text>
        <t>It is assumed that all the carbon stocks are at equilibrium (Tier 1).</t>
      </text>
    </comment>
    <comment ref="N11" authorId="0">
      <text>
        <t>It is assumed that all the carbon stocks are at equilibrium (Tier 1).</t>
      </text>
    </comment>
    <comment ref="P11" authorId="0">
      <text>
        <t>It is assumed that all the carbon stocks are at equilibrium (Tier 1).</t>
      </text>
    </comment>
    <comment ref="Q11" authorId="0">
      <text>
        <t>It is assumed that all the carbon stocks are at equilibrium (Tier 1).</t>
      </text>
    </comment>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Carmen Ramos Schegel</author>
  </authors>
  <commentList>
    <comment ref="G12" authorId="0">
      <text>
        <t>It is assumed that the mineral soils carbon stocks are in equilibrium (Tier 1).</t>
      </text>
    </comment>
    <comment ref="H12" authorId="0">
      <text>
        <t>It is assumed that the mineral soils carbon stocks are in equilibrium (Tier 1).</t>
      </text>
    </comment>
    <comment ref="G43" authorId="0">
      <text>
        <t>It is assumed that the mineral soils carbon stocks are in equilibrium (Tier 1).</t>
      </text>
    </comment>
    <comment ref="H43" authorId="0">
      <text>
        <t>It is assumed that the mineral soils carbon stocks are in equilibrium (Tier 1).</t>
      </text>
    </comment>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Carmen Ramos Schegel</author>
  </authors>
  <commentList>
    <comment ref="D13" authorId="0">
      <text>
        <t>Despite not occurring new disposal of waste, CH4 emissions occurs due to disposal in previous years.</t>
      </text>
    </comment>
    <comment ref="H13" authorId="0">
      <text>
        <t>Despite not occurring new disposal of waste, NMVOC emissions occurs due to disposal in previous years.</t>
      </text>
    </comment>
    <comment ref="F17" authorId="0">
      <text>
        <t>Emissions of NOx from combustion of biogas in flares</t>
      </text>
    </comment>
    <comment ref="G17" authorId="0">
      <text>
        <t>Emissions of CO from combustion of biogas in flares</t>
      </text>
    </comment>
    <comment ref="F22" authorId="0">
      <text>
        <t>Emissions of NOx from combustion of biogas in flares</t>
      </text>
    </comment>
    <comment ref="G22" authorId="0">
      <text>
        <t>Emissions of CO from combustion of biogas in flares</t>
      </text>
    </comment>
    <comment ref="C26" authorId="0">
      <text>
        <t>CO2 emissions are not included in the Inventory calculations because the carbon is of biogenic origin and therefore not included as a reporting item</t>
      </text>
    </comment>
    <comment ref="E26" authorId="0">
      <text>
        <t>It is assumed that there are not emissions of this pollutant</t>
      </text>
    </comment>
    <comment ref="F26" authorId="0">
      <text>
        <t>It is assumed that there are not emissions of this pollutant</t>
      </text>
    </comment>
    <comment ref="G26" authorId="0">
      <text>
        <t>It is assumed that there are not emissions of this pollutant</t>
      </text>
    </comment>
    <comment ref="I26" authorId="0">
      <text>
        <t>It is assumed that there are not emissions of this pollutant</t>
      </text>
    </comment>
  </commentList>
</comments>
</file>

<file path=xl/comments43.xml><?xml version="1.0" encoding="utf-8"?>
<comments xmlns="http://schemas.openxmlformats.org/spreadsheetml/2006/main">
  <authors>
    <author>Carmen Ramos Schegel</author>
  </authors>
  <commentList>
    <comment ref="C14" authorId="0">
      <text>
        <t>Since 2013 onwards, no deposition of waste in unmanaged waste disposal sites occurs in Spain</t>
      </text>
    </comment>
    <comment ref="F14" authorId="0">
      <text>
        <t>Despite not occurring new disposal of waste, CH4 emissions occurs due to disposal in previous years.</t>
      </text>
    </comment>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Carmen Ramos Schegel</author>
  </authors>
  <commentList>
    <comment ref="K63" authorId="0">
      <text>
        <t>No activity data available</t>
      </text>
    </comment>
    <comment ref="L63" authorId="0">
      <text>
        <t>No activity data available</t>
      </text>
    </comment>
    <comment ref="M63" authorId="0">
      <text>
        <t>No activity data available</t>
      </text>
    </comment>
    <comment ref="N63" authorId="0">
      <text>
        <t>No activity data available</t>
      </text>
    </comment>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<sst xmlns="http://schemas.openxmlformats.org/spreadsheetml/2006/main" count="18941" uniqueCount="2751">
  <si>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</si>
  <si>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</si>
  <si>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</si>
  <si>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</si>
  <si>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</si>
  <si>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</si>
  <si>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</si>
  <si>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</si>
  <si>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</si>
  <si>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</si>
  <si>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</si>
  <si>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</si>
  <si>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</si>
  <si>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</si>
  <si>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</si>
  <si>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</si>
  <si>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</si>
  <si>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</si>
  <si>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</si>
  <si>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</si>
  <si>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</si>
  <si>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</si>
  <si>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</si>
  <si>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</si>
  <si>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</si>
  <si>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</si>
  <si>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</si>
  <si>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</si>
  <si>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</si>
  <si>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</si>
  <si>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</si>
  <si>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</si>
  <si>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</si>
  <si>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</si>
  <si>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</si>
  <si>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</si>
  <si>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</si>
  <si>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</si>
  <si>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</si>
  <si>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</si>
  <si>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</si>
  <si>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</si>
  <si>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</si>
  <si>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</si>
  <si>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</si>
  <si>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</si>
  <si>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</si>
  <si>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</si>
  <si>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</si>
  <si>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</si>
  <si>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</si>
  <si>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</si>
  <si>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</si>
  <si>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</si>
  <si>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</si>
  <si>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</si>
  <si>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</si>
  <si>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</si>
  <si>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</si>
  <si>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</si>
  <si>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</si>
  <si>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</si>
  <si>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2018</t>
  </si>
  <si>
    <t>(Sheet 1 of 1)</t>
  </si>
  <si>
    <t>ESP-CRT-2026-V0.3</t>
  </si>
  <si>
    <t>Spain</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</si>
  <si>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</si>
  <si>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</si>
  <si>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</si>
  <si>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</si>
  <si>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</si>
  <si>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</si>
  <si>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</si>
  <si>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</si>
  <si>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</si>
  <si>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</si>
  <si>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</si>
  <si>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</si>
  <si>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</si>
  <si>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</si>
  <si>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</si>
  <si>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</si>
  <si>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</si>
  <si>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</si>
  <si>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</si>
  <si>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</si>
  <si>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</si>
  <si>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</si>
  <si>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</si>
  <si>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</si>
  <si>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</si>
  <si>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</si>
  <si>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</si>
  <si>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</si>
  <si>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</si>
  <si>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</si>
  <si>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</si>
  <si>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</si>
  <si>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</si>
  <si>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</si>
  <si>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</si>
  <si>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</si>
  <si>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</si>
  <si>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</si>
  <si>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IE,NO</t>
  </si>
  <si>
    <t>IE</t>
  </si>
  <si>
    <t>1.A.5.b. Mobile</t>
  </si>
  <si>
    <t>1.B. Fugitive emissions from fuels</t>
  </si>
  <si>
    <t>1.B.1. Solid fuels</t>
  </si>
  <si>
    <t>IE,NA,NO</t>
  </si>
  <si>
    <t>1.B.1.a. Coal mining and handling</t>
  </si>
  <si>
    <t>NA,NO</t>
  </si>
  <si>
    <t>NA</t>
  </si>
  <si>
    <t>1.B.1.b. Fuel transformation</t>
  </si>
  <si>
    <t>1.B.1.c. Other</t>
  </si>
  <si>
    <t>NO</t>
  </si>
  <si>
    <t>1.B.2. Oil and natural gas and other emissions from energy production</t>
  </si>
  <si>
    <t>1.B.2.a. Oil</t>
  </si>
  <si>
    <t>NA,NE</t>
  </si>
  <si>
    <t>1.B.2.b. Natural gas</t>
  </si>
  <si>
    <t>NE</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</si>
  <si>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</si>
  <si>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</si>
  <si>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</si>
  <si>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</si>
  <si>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</si>
  <si>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</si>
  <si>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</si>
  <si>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</si>
  <si>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</si>
  <si>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</si>
  <si>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</si>
  <si>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</si>
  <si>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</si>
  <si>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</si>
  <si>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</si>
  <si>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</si>
  <si>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</si>
  <si>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</si>
  <si>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</si>
  <si>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</si>
  <si>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</si>
  <si>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</si>
  <si>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RA-SA assessment in NID Annex III
RA-SA assessment in NID Annex III
RA-SA assessment in NID Annex III
RA-SA assessment in NID Annex III
RA-SA assessment in NID Annex III
NO
Gasoline evaporation. No fuel consumption; emissions, NMVOC.</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</si>
  <si>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</si>
  <si>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</si>
  <si>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</si>
  <si>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</si>
  <si>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</si>
  <si>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</si>
  <si>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</si>
  <si>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</si>
  <si>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</si>
  <si>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</si>
  <si>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</si>
  <si>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</si>
  <si>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</si>
  <si>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</si>
  <si>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</si>
  <si>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</si>
  <si>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</si>
  <si>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</si>
  <si>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</si>
  <si>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</si>
  <si>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</si>
  <si>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</si>
  <si>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</si>
  <si>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</si>
  <si>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</si>
  <si>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</si>
  <si>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</si>
  <si>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</si>
  <si>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</si>
  <si>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</si>
  <si>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</si>
  <si>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</si>
  <si>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</si>
  <si>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</si>
  <si>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</si>
  <si>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</si>
  <si>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</si>
  <si>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</si>
  <si>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</si>
  <si>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</si>
  <si>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</si>
  <si>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</si>
  <si>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</si>
  <si>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</si>
  <si>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</si>
  <si>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</si>
  <si>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</si>
  <si>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</si>
  <si>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</si>
  <si>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</si>
  <si>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</si>
  <si>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</si>
  <si>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</si>
  <si>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</si>
  <si>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</si>
  <si>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</si>
  <si>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</si>
  <si>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t>
  </si>
  <si>
    <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</si>
  <si>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</si>
  <si>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</si>
  <si>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</si>
  <si>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</si>
  <si>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</si>
  <si>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</si>
  <si>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</si>
  <si>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</si>
  <si>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</si>
  <si>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</si>
  <si>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</si>
  <si>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</si>
  <si>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</si>
  <si>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</si>
  <si>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Fossil part of biodiesel</t>
  </si>
  <si>
    <t>1.A.3.b.ii.  Light duty trucks</t>
  </si>
  <si>
    <t>1.A.3.b.iii.  Heavy duty trucks and buses</t>
  </si>
  <si>
    <t>1.A.3.b.iv.  Motorcycles</t>
  </si>
  <si>
    <t>Lubricants (two-stroke engines)</t>
  </si>
  <si>
    <r>
      <rPr>
        <sz val="9"/>
        <rFont val="Times New Roman"/>
      </rPr>
      <t xml:space="preserve">1.A.3.b.v.  Other </t>
    </r>
    <r>
      <rPr>
        <i/>
        <sz val="9"/>
        <rFont val="Times New Roman"/>
      </rPr>
      <t>(please specify)</t>
    </r>
  </si>
  <si>
    <t>Gasoline evaporation</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</si>
  <si>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</si>
  <si>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</si>
  <si>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</si>
  <si>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</si>
  <si>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</si>
  <si>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</si>
  <si>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</si>
  <si>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</si>
  <si>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</si>
  <si>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</si>
  <si>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</si>
  <si>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</si>
  <si>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</si>
  <si>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</si>
  <si>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</si>
  <si>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</si>
  <si>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</si>
  <si>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</si>
  <si>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</si>
  <si>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</si>
  <si>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</si>
  <si>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</si>
  <si>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</si>
  <si>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</si>
  <si>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</si>
  <si>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</si>
  <si>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</si>
  <si>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</si>
  <si>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</si>
  <si>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</si>
  <si>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Other non-specified</t>
  </si>
  <si>
    <r>
      <rPr>
        <b/>
        <sz val="9"/>
        <rFont val="Times New Roman"/>
      </rPr>
      <t xml:space="preserve">1.A.5.b. Mobile </t>
    </r>
    <r>
      <rPr>
        <b/>
        <i/>
        <sz val="9"/>
        <rFont val="Times New Roman"/>
      </rPr>
      <t>(please specify)</t>
    </r>
  </si>
  <si>
    <t>C,NO</t>
  </si>
  <si>
    <t>C</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</si>
  <si>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</si>
  <si>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</si>
  <si>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</si>
  <si>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</si>
  <si>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</si>
  <si>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</si>
  <si>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</si>
  <si>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</si>
  <si>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</si>
  <si>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</si>
  <si>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</si>
  <si>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</si>
  <si>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</si>
  <si>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</si>
  <si>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</si>
  <si>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</si>
  <si>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</si>
  <si>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</si>
  <si>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</si>
  <si>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</si>
  <si>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</si>
  <si>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</si>
  <si>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</si>
  <si>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</si>
  <si>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</si>
  <si>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NO
Gasoline evaporation. No fuel consumption; emissions, NMVOC.</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</si>
  <si>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</si>
  <si>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</si>
  <si>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</si>
  <si>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</si>
  <si>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</si>
  <si>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</si>
  <si>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</si>
  <si>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</si>
  <si>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</si>
  <si>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</si>
  <si>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</si>
  <si>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</si>
  <si>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</si>
  <si>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</si>
  <si>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</si>
  <si>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</si>
  <si>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</si>
  <si>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</si>
  <si>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</si>
  <si>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</si>
  <si>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</si>
  <si>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</si>
  <si>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</si>
  <si>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</si>
  <si>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</si>
  <si>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</si>
  <si>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</si>
  <si>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kt</t>
  </si>
  <si>
    <t>Natural gas liquids</t>
  </si>
  <si>
    <t xml:space="preserve">Secondary fuels </t>
  </si>
  <si>
    <t>Other kerosene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</si>
  <si>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</si>
  <si>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</si>
  <si>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</si>
  <si>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</si>
  <si>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</si>
  <si>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</si>
  <si>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</si>
  <si>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</si>
  <si>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</si>
  <si>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</si>
  <si>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</si>
  <si>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</si>
  <si>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</si>
  <si>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</si>
  <si>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</si>
  <si>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</si>
  <si>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</si>
  <si>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</si>
  <si>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</si>
  <si>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</si>
  <si>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</si>
  <si>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t>TJ</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</si>
  <si>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</si>
  <si>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</si>
  <si>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</si>
  <si>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</si>
  <si>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</si>
  <si>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</si>
  <si>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</si>
  <si>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</si>
  <si>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</si>
  <si>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</si>
  <si>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</si>
  <si>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</si>
  <si>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</si>
  <si>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</si>
  <si>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</si>
  <si>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</si>
  <si>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</si>
  <si>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</si>
  <si>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</si>
  <si>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</si>
  <si>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</si>
  <si>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</si>
  <si>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</si>
  <si>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</si>
  <si>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</si>
  <si>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</si>
  <si>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</si>
  <si>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</si>
  <si>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</si>
  <si>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</si>
  <si>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</si>
  <si>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</si>
  <si>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</si>
  <si>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</si>
  <si>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</si>
  <si>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</si>
  <si>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</si>
  <si>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</si>
  <si>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</si>
  <si>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</si>
  <si>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</si>
  <si>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</si>
  <si>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</si>
  <si>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</si>
  <si>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</si>
  <si>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</si>
  <si>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</si>
  <si>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</si>
  <si>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</si>
  <si>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</si>
  <si>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</si>
  <si>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</si>
  <si>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</si>
  <si>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 xml:space="preserve">RA-SA assessment in NID Annex III
RA-SA assessment in NID Annex III
RA-SA assessment in NID Annex III
RA-SA assessment in NID Annex III
RA-SA assessment in NID Annex III</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</si>
  <si>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</si>
  <si>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</si>
  <si>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</si>
  <si>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</si>
  <si>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</si>
  <si>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</si>
  <si>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</si>
  <si>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</si>
  <si>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</si>
  <si>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</si>
  <si>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</si>
  <si>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</si>
  <si>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</si>
  <si>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</si>
  <si>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</si>
  <si>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</si>
  <si>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</si>
  <si>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</si>
  <si>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</si>
  <si>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Ethylene</t>
  </si>
  <si>
    <r>
      <rPr>
        <color rgb="000000"/>
        <sz val="9"/>
        <rFont val="Times New Roman"/>
      </rPr>
      <t>Naphtha</t>
    </r>
    <r>
      <rPr>
        <color rgb="000000"/>
        <sz val="9"/>
        <rFont val="Times New Roman"/>
        <vertAlign val="superscript"/>
      </rPr>
      <t xml:space="preserve"> (3)</t>
    </r>
  </si>
  <si>
    <t>Chemical Industry,Ethylene</t>
  </si>
  <si>
    <r>
      <rPr>
        <color rgb="000000"/>
        <sz val="9"/>
        <rFont val="Times New Roman"/>
      </rPr>
      <t>Lubricants</t>
    </r>
    <r>
      <rPr>
        <color rgb="000000"/>
        <sz val="9"/>
        <rFont val="Times New Roman"/>
        <vertAlign val="superscript"/>
      </rPr>
      <t xml:space="preserve"> (4)</t>
    </r>
  </si>
  <si>
    <t>Lubricant Use</t>
  </si>
  <si>
    <r>
      <rPr>
        <color rgb="000000"/>
        <sz val="9"/>
        <rFont val="Times New Roman"/>
      </rPr>
      <t>Petroleum coke</t>
    </r>
    <r>
      <rPr>
        <color rgb="000000"/>
        <sz val="9"/>
        <rFont val="Times New Roman"/>
        <vertAlign val="superscript"/>
      </rPr>
      <t xml:space="preserve"> (4)</t>
    </r>
  </si>
  <si>
    <t>Carbide Production,Iron and Steel Production,Ferroalloys Production,Aluminium Production,Zinc Production</t>
  </si>
  <si>
    <r>
      <rPr>
        <color rgb="000000"/>
        <sz val="9"/>
        <rFont val="Times New Roman"/>
      </rPr>
      <t>Other oil</t>
    </r>
    <r>
      <rPr>
        <color rgb="000000"/>
        <sz val="9"/>
        <rFont val="Times New Roman"/>
        <vertAlign val="superscript"/>
      </rPr>
      <t xml:space="preserve"> (5)</t>
    </r>
  </si>
  <si>
    <t>Ethylene,Paraffin Wax Use</t>
  </si>
  <si>
    <t>Anthracite</t>
  </si>
  <si>
    <t>Iron and Steel Production</t>
  </si>
  <si>
    <t>Chemical Industry,Carbide Production,Metal Industry,Iron and Steel Production,Ferroalloys Production,Zinc Production</t>
  </si>
  <si>
    <t>Sub-bituminous Coal</t>
  </si>
  <si>
    <t>BKB and patent fuel</t>
  </si>
  <si>
    <t>Gaseous fossil</t>
  </si>
  <si>
    <r>
      <rPr>
        <color rgb="000000"/>
        <sz val="9"/>
        <rFont val="Times New Roman"/>
      </rPr>
      <t>Natural gas (dry)</t>
    </r>
    <r>
      <rPr>
        <color rgb="000000"/>
        <sz val="9"/>
        <rFont val="Times New Roman"/>
        <vertAlign val="superscript"/>
      </rPr>
      <t xml:space="preserve"> (3,7)</t>
    </r>
  </si>
  <si>
    <t>Chemical Industry,Ammonia Production</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</si>
  <si>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</si>
  <si>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</si>
  <si>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t>Ferroalloys Production</t>
  </si>
  <si>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</si>
  <si>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</si>
  <si>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</si>
  <si>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</si>
  <si>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</si>
  <si>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</si>
  <si>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</si>
  <si>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</si>
  <si>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</si>
  <si>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</si>
  <si>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</si>
  <si>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</si>
  <si>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</si>
  <si>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</si>
  <si>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</si>
  <si>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</si>
  <si>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</si>
  <si>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</si>
  <si>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</si>
  <si>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</si>
  <si>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</si>
  <si>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</si>
  <si>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</si>
  <si>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</si>
  <si>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</si>
  <si>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</si>
  <si>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</si>
  <si>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</si>
  <si>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</si>
  <si>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</si>
  <si>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</si>
  <si>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</si>
  <si>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</si>
  <si>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</si>
  <si>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</si>
  <si>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</si>
  <si>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</si>
  <si>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</si>
  <si>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</si>
  <si>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</si>
  <si>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</si>
  <si>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</si>
  <si>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</si>
  <si>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</si>
  <si>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</si>
  <si>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</si>
  <si>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</si>
  <si>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</si>
  <si>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</si>
  <si>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</si>
  <si>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</si>
  <si>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</si>
  <si>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</si>
  <si>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</si>
  <si>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</si>
  <si>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</si>
  <si>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</si>
  <si>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</si>
  <si>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</si>
  <si>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</si>
  <si>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</si>
  <si>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</si>
  <si>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</si>
  <si>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</si>
  <si>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</si>
  <si>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</si>
  <si>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</si>
  <si>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</si>
  <si>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</si>
  <si>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Crude oil produced</t>
  </si>
  <si>
    <t>Mt</t>
  </si>
  <si>
    <t>1.B.2.a.iii.  Transport</t>
  </si>
  <si>
    <t>Crude oil transported</t>
  </si>
  <si>
    <t>1.B.2.a.iv.  Refining/storage</t>
  </si>
  <si>
    <t>1.B.2.a.v.   Distribution of oil products</t>
  </si>
  <si>
    <t>Distribution of petroleum products (PCI)</t>
  </si>
  <si>
    <t>GJ</t>
  </si>
  <si>
    <t>1.B.2.a.vi.  Other</t>
  </si>
  <si>
    <t>1.B.2.b.i.   Exploration</t>
  </si>
  <si>
    <r>
      <rPr>
        <sz val="9"/>
        <rFont val="Times New Roman"/>
      </rPr>
      <t xml:space="preserve">1.B.2.b.ii.   Production and gathering </t>
    </r>
    <r>
      <rPr>
        <sz val="9"/>
        <rFont val="Times New Roman"/>
        <vertAlign val="superscript"/>
      </rPr>
      <t>(8)</t>
    </r>
  </si>
  <si>
    <t>Natural gas produced</t>
  </si>
  <si>
    <t>10^6m^3</t>
  </si>
  <si>
    <t>1.B.2.b.iii.  Processing</t>
  </si>
  <si>
    <t>1.B.2.b.iv.  Transmission and storage</t>
  </si>
  <si>
    <t>PJ of gaseous fuels (PCI)</t>
  </si>
  <si>
    <t>PJ</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</si>
  <si>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</si>
  <si>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</si>
  <si>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</si>
  <si>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</si>
  <si>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</si>
  <si>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Crude oil produced onshore</t>
  </si>
  <si>
    <t>1.B.2.c.i.2.   Gas</t>
  </si>
  <si>
    <t>Venting in Produced and Transported Natural Gas</t>
  </si>
  <si>
    <t>10^3m^3</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</si>
  <si>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</si>
  <si>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</si>
  <si>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</si>
  <si>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Refined Crude Oil Flare</t>
  </si>
  <si>
    <t>1.B.2.c.ii.2.   Gas</t>
  </si>
  <si>
    <t>Flares Natural Gas Production and Transportation</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</si>
  <si>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</si>
  <si>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</si>
  <si>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</si>
  <si>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</si>
  <si>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</si>
  <si>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</si>
  <si>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</si>
  <si>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</si>
  <si>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</si>
  <si>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</si>
  <si>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</si>
  <si>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</si>
  <si>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</si>
  <si>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</si>
  <si>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</si>
  <si>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</si>
  <si>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</si>
  <si>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</si>
  <si>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</si>
  <si>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</si>
  <si>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</si>
  <si>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</si>
  <si>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</si>
  <si>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</si>
  <si>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</si>
  <si>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</si>
  <si>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</si>
  <si>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</si>
  <si>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</si>
  <si>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</si>
  <si>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</si>
  <si>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</si>
  <si>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</si>
  <si>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</si>
  <si>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</si>
  <si>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</si>
  <si>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</si>
  <si>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</si>
  <si>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</si>
  <si>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</si>
  <si>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</si>
  <si>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</si>
  <si>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</si>
  <si>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</si>
  <si>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</si>
  <si>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</si>
  <si>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</si>
  <si>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</si>
  <si>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</si>
  <si>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</si>
  <si>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</si>
  <si>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</si>
  <si>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</si>
  <si>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</si>
  <si>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</si>
  <si>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</si>
  <si>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</si>
  <si>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</si>
  <si>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</si>
  <si>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</si>
  <si>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</si>
  <si>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</si>
  <si>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</si>
  <si>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</si>
  <si>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</si>
  <si>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</si>
  <si>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</si>
  <si>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</si>
  <si>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</si>
  <si>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</si>
  <si>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</si>
  <si>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</si>
  <si>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</si>
  <si>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</si>
  <si>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</si>
  <si>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</si>
  <si>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</si>
  <si>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</si>
  <si>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</si>
  <si>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</si>
  <si>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</si>
  <si>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</si>
  <si>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</si>
  <si>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</si>
  <si>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</si>
  <si>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</si>
  <si>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</si>
  <si>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</si>
  <si>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</si>
  <si>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</si>
  <si>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</si>
  <si>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</si>
  <si>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</si>
  <si>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</si>
  <si>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</si>
  <si>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</si>
  <si>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</si>
  <si>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</si>
  <si>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</si>
  <si>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</si>
  <si>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</si>
  <si>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</si>
  <si>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</si>
  <si>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</si>
  <si>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</si>
  <si>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</si>
  <si>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</si>
  <si>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</si>
  <si>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</si>
  <si>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</si>
  <si>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</si>
  <si>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</si>
  <si>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</si>
  <si>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</si>
  <si>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</si>
  <si>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</si>
  <si>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</si>
  <si>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</si>
  <si>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</si>
  <si>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</si>
  <si>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</si>
  <si>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</si>
  <si>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</si>
  <si>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</si>
  <si>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</si>
  <si>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</si>
  <si>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</si>
  <si>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</si>
  <si>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</si>
  <si>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</si>
  <si>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</si>
  <si>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</si>
  <si>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</si>
  <si>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</si>
  <si>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</si>
  <si>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</si>
  <si>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</si>
  <si>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</si>
  <si>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</si>
  <si>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</si>
  <si>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</si>
  <si>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</si>
  <si>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</si>
  <si>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</si>
  <si>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</si>
  <si>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</si>
  <si>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</si>
  <si>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</si>
  <si>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IE,NA</t>
  </si>
  <si>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</si>
  <si>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</si>
  <si>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</si>
  <si>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Flaring in iron and steel production (N2O emissions)</t>
  </si>
  <si>
    <t>Fireworks</t>
  </si>
  <si>
    <t>Tobacco</t>
  </si>
  <si>
    <t>Titanium dioxide production (NOx and SO2 emissions)</t>
  </si>
  <si>
    <t>Glass production (NMVOC emissions)</t>
  </si>
  <si>
    <t>Soda ash production (CO emissions)</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</si>
  <si>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</si>
  <si>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</si>
  <si>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</si>
  <si>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</si>
  <si>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</si>
  <si>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</si>
  <si>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</si>
  <si>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</si>
  <si>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</si>
  <si>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</si>
  <si>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</si>
  <si>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</si>
  <si>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</si>
  <si>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</si>
  <si>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</si>
  <si>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</si>
  <si>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</si>
  <si>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</si>
  <si>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</si>
  <si>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</si>
  <si>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</si>
  <si>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Lime produced</t>
  </si>
  <si>
    <t>2.A.3. Glass production</t>
  </si>
  <si>
    <t>Glass production</t>
  </si>
  <si>
    <t>2.A.4. Other process uses of carbonates</t>
  </si>
  <si>
    <t>2.A.4.a. Ceramics</t>
  </si>
  <si>
    <t>Ceramics/Bricks/Tiles produced</t>
  </si>
  <si>
    <t>2.A.4.b. Other uses of soda ash</t>
  </si>
  <si>
    <t>Soda ash consumed</t>
  </si>
  <si>
    <t>2.A.4.c. Non-metallurgical magnesium production</t>
  </si>
  <si>
    <t>Non metallurgical magnesium production</t>
  </si>
  <si>
    <r>
      <rPr>
        <sz val="9"/>
        <rFont val="Times New Roman"/>
      </rPr>
      <t xml:space="preserve">2.A.4.d. Other </t>
    </r>
    <r>
      <rPr>
        <i/>
        <sz val="9"/>
        <rFont val="Times New Roman"/>
      </rPr>
      <t>(please specify)</t>
    </r>
    <r>
      <rPr>
        <sz val="9"/>
        <rFont val="Times New Roman"/>
      </rPr>
      <t xml:space="preserve"> </t>
    </r>
  </si>
  <si>
    <t>Various activities using carbonates</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</si>
  <si>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</si>
  <si>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</si>
  <si>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</si>
  <si>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</si>
  <si>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</si>
  <si>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</si>
  <si>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</si>
  <si>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</si>
  <si>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</si>
  <si>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</si>
  <si>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</si>
  <si>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</si>
  <si>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</si>
  <si>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</si>
  <si>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</si>
  <si>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</si>
  <si>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</si>
  <si>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</si>
  <si>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</si>
  <si>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</si>
  <si>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</si>
  <si>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</si>
  <si>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</si>
  <si>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</si>
  <si>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</si>
  <si>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</si>
  <si>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</si>
  <si>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</si>
  <si>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</si>
  <si>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</si>
  <si>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</si>
  <si>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</si>
  <si>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</si>
  <si>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</si>
  <si>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</si>
  <si>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2.B.10.  Other</t>
  </si>
  <si>
    <t>2.B.10.a.  Hydrogen production</t>
  </si>
  <si>
    <t>Hydrogen production</t>
  </si>
  <si>
    <r>
      <rPr>
        <sz val="9"/>
        <rFont val="Times New Roman"/>
      </rPr>
      <t>2.B.10.b.  Other</t>
    </r>
    <r>
      <rPr>
        <i/>
        <sz val="9"/>
        <rFont val="Times New Roman"/>
      </rPr>
      <t xml:space="preserve"> (please specify)</t>
    </r>
  </si>
  <si>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</si>
  <si>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</si>
  <si>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</si>
  <si>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</si>
  <si>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</si>
  <si>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</si>
  <si>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</si>
  <si>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</si>
  <si>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</si>
  <si>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</si>
  <si>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</si>
  <si>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</si>
  <si>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</si>
  <si>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Flaring in iron and steel production</t>
  </si>
  <si>
    <t>Gas consumption</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</si>
  <si>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</si>
  <si>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</si>
  <si>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</si>
  <si>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</si>
  <si>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</si>
  <si>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</si>
  <si>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</si>
  <si>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</si>
  <si>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</si>
  <si>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</si>
  <si>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</si>
  <si>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r>
      <rPr>
        <sz val="9"/>
        <rFont val="Times New Roman"/>
      </rPr>
      <t>2.C.7.b.Other</t>
    </r>
    <r>
      <rPr>
        <i/>
        <sz val="9"/>
        <rFont val="Times New Roman"/>
      </rPr>
      <t xml:space="preserve"> (please specify)</t>
    </r>
  </si>
  <si>
    <t>Copper production</t>
  </si>
  <si>
    <t>Silicium production</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</si>
  <si>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</si>
  <si>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</si>
  <si>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</si>
  <si>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</si>
  <si>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</si>
  <si>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t>2.D.3.b. Road paving with asphalt</t>
  </si>
  <si>
    <t>2.D.3.c. Asphalt roofing</t>
  </si>
  <si>
    <r>
      <rPr>
        <sz val="9"/>
        <rFont val="Times New Roman"/>
      </rPr>
      <t xml:space="preserve">2.D.3.d. Other </t>
    </r>
    <r>
      <rPr>
        <i/>
        <sz val="9"/>
        <rFont val="Times New Roman"/>
      </rPr>
      <t>(please specify)</t>
    </r>
  </si>
  <si>
    <t>Urea-based catalytic converter</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</si>
  <si>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</si>
  <si>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</si>
  <si>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</si>
  <si>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</si>
  <si>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</si>
  <si>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</si>
  <si>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</si>
  <si>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</si>
  <si>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</si>
  <si>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</si>
  <si>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</si>
  <si>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</si>
  <si>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</si>
  <si>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</si>
  <si>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</si>
  <si>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</si>
  <si>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</si>
  <si>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</si>
  <si>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</si>
  <si>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</si>
  <si>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</si>
  <si>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</si>
  <si>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</si>
  <si>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</si>
  <si>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</si>
  <si>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</si>
  <si>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</si>
  <si>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</si>
  <si>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</si>
  <si>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</si>
  <si>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</si>
  <si>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</si>
  <si>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</si>
  <si>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</si>
  <si>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</si>
  <si>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</si>
  <si>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</si>
  <si>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</si>
  <si>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</si>
  <si>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</si>
  <si>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</si>
  <si>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</si>
  <si>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</si>
  <si>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</si>
  <si>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</si>
  <si>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</si>
  <si>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</si>
  <si>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</si>
  <si>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</si>
  <si>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</si>
  <si>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</si>
  <si>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</si>
  <si>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</si>
  <si>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</si>
  <si>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</si>
  <si>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</si>
  <si>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</si>
  <si>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</si>
  <si>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</si>
  <si>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</si>
  <si>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</si>
  <si>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</si>
  <si>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</si>
  <si>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</si>
  <si>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</si>
  <si>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</si>
  <si>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</si>
  <si>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</si>
  <si>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</si>
  <si>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</si>
  <si>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</si>
  <si>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</si>
  <si>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</si>
  <si>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</si>
  <si>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</si>
  <si>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</si>
  <si>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</si>
  <si>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</si>
  <si>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</si>
  <si>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</si>
  <si>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</si>
  <si>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</si>
  <si>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</si>
  <si>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</si>
  <si>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</si>
  <si>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</si>
  <si>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</si>
  <si>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</si>
  <si>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</si>
  <si>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</si>
  <si>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</si>
  <si>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</si>
  <si>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</si>
  <si>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</si>
  <si>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</si>
  <si>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</si>
  <si>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</si>
  <si>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</si>
  <si>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</si>
  <si>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</si>
  <si>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</si>
  <si>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</si>
  <si>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</si>
  <si>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</si>
  <si>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</si>
  <si>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</si>
  <si>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</si>
  <si>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</si>
  <si>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Unspecified mix of HFCs and PFCs</t>
  </si>
  <si>
    <t>SF6</t>
  </si>
  <si>
    <t>2.B.9.a.i. Production of HCFC-22</t>
  </si>
  <si>
    <t>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</si>
  <si>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</si>
  <si>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</si>
  <si>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</si>
  <si>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</si>
  <si>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</si>
  <si>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</si>
  <si>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</si>
  <si>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</si>
  <si>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</si>
  <si>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Production of HFC-143a</t>
  </si>
  <si>
    <t>Production of other fluorinated compounds</t>
  </si>
  <si>
    <t>Production of HFC-227ea</t>
  </si>
  <si>
    <t>Production of HFC-32</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</si>
  <si>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</si>
  <si>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</si>
  <si>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</si>
  <si>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</si>
  <si>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</si>
  <si>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</si>
  <si>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</si>
  <si>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</si>
  <si>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</si>
  <si>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</si>
  <si>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</si>
  <si>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</si>
  <si>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</si>
  <si>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</si>
  <si>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</si>
  <si>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</si>
  <si>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</si>
  <si>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</si>
  <si>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</si>
  <si>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</si>
  <si>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</si>
  <si>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</si>
  <si>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</si>
  <si>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</si>
  <si>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</si>
  <si>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</si>
  <si>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</si>
  <si>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</si>
  <si>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</si>
  <si>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</si>
  <si>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</si>
  <si>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</si>
  <si>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</si>
  <si>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</si>
  <si>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</si>
  <si>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</si>
  <si>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</si>
  <si>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</si>
  <si>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</si>
  <si>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</si>
  <si>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Domestic application</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</si>
  <si>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</si>
  <si>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</si>
  <si>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</si>
  <si>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</si>
  <si>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</si>
  <si>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</si>
  <si>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</si>
  <si>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</si>
  <si>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</si>
  <si>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</si>
  <si>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</si>
  <si>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Medical applications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</si>
  <si>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</si>
  <si>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</si>
  <si>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</si>
  <si>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</si>
  <si>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</si>
  <si>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</si>
  <si>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</si>
  <si>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</si>
  <si>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</si>
  <si>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</si>
  <si>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</si>
  <si>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</si>
  <si>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</si>
  <si>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</si>
  <si>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</si>
  <si>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</si>
  <si>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</si>
  <si>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</si>
  <si>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</si>
  <si>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</si>
  <si>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</si>
  <si>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</si>
  <si>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</si>
  <si>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</si>
  <si>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</si>
  <si>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</si>
  <si>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</si>
  <si>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</si>
  <si>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</si>
  <si>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</si>
  <si>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</si>
  <si>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</si>
  <si>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</si>
  <si>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</si>
  <si>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</si>
  <si>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</si>
  <si>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</si>
  <si>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</si>
  <si>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</si>
  <si>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</si>
  <si>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</si>
  <si>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</si>
  <si>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</si>
  <si>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</si>
  <si>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</si>
  <si>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</si>
  <si>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</si>
  <si>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</si>
  <si>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</si>
  <si>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</si>
  <si>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</si>
  <si>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</si>
  <si>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</si>
  <si>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</si>
  <si>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</si>
  <si>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</si>
  <si>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</si>
  <si>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</si>
  <si>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</si>
  <si>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NOx 3B</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</si>
  <si>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</si>
  <si>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</si>
  <si>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</si>
  <si>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</si>
  <si>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</si>
  <si>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</si>
  <si>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</si>
  <si>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</si>
  <si>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</si>
  <si>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</si>
  <si>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</si>
  <si>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</si>
  <si>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</si>
  <si>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</si>
  <si>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</si>
  <si>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</si>
  <si>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t>
  </si>
  <si>
    <t>Iberian swine (sows)</t>
  </si>
  <si>
    <t>Iberian swine (finishing/fattening pigs)</t>
  </si>
  <si>
    <t>White swine (sows)</t>
  </si>
  <si>
    <t>White swine (finishing/fattening pigs)</t>
  </si>
  <si>
    <t>Goats</t>
  </si>
  <si>
    <t>Horses</t>
  </si>
  <si>
    <t>Mules and asses</t>
  </si>
  <si>
    <t>Poultry</t>
  </si>
  <si>
    <t>Rabbit</t>
  </si>
  <si>
    <t>Broilers</t>
  </si>
  <si>
    <t>Turkeys</t>
  </si>
  <si>
    <t>Ducks and other 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</si>
  <si>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</si>
  <si>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</si>
  <si>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</si>
  <si>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</si>
  <si>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</si>
  <si>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</si>
  <si>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</si>
  <si>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</si>
  <si>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</si>
  <si>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</si>
  <si>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</si>
  <si>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Confined</t>
  </si>
  <si>
    <t>Animals grazing good quality pasture+confined</t>
  </si>
  <si>
    <t>Mix of pasture and confined</t>
  </si>
  <si>
    <t>Mainly confined animals</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</si>
  <si>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</si>
  <si>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</si>
  <si>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</si>
  <si>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</si>
  <si>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</si>
  <si>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</si>
  <si>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</si>
  <si>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</si>
  <si>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</si>
  <si>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</si>
  <si>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</si>
  <si>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</si>
  <si>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</si>
  <si>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</si>
  <si>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</si>
  <si>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3.A.4.e. Horses</t>
  </si>
  <si>
    <t xml:space="preserve">3.A.4.f. Mules and asses </t>
  </si>
  <si>
    <t xml:space="preserve">3.A.4.g. Poultry </t>
  </si>
  <si>
    <t>3.A.4.h. Other</t>
  </si>
  <si>
    <t>3.A.4.h.i. Rabbit</t>
  </si>
  <si>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</si>
  <si>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</si>
  <si>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</si>
  <si>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</si>
  <si>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</si>
  <si>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</si>
  <si>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</si>
  <si>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</si>
  <si>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</si>
  <si>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</si>
  <si>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</si>
  <si>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</si>
  <si>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</si>
  <si>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</si>
  <si>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</si>
  <si>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</si>
  <si>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</si>
  <si>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</si>
  <si>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</si>
  <si>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</si>
  <si>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</si>
  <si>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</si>
  <si>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</si>
  <si>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</si>
  <si>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</si>
  <si>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</si>
  <si>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</si>
  <si>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</si>
  <si>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</si>
  <si>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</si>
  <si>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</si>
  <si>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</si>
  <si>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</si>
  <si>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</si>
  <si>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</si>
  <si>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</si>
  <si>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</si>
  <si>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</si>
  <si>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</si>
  <si>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</si>
  <si>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</si>
  <si>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</si>
  <si>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</si>
  <si>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</si>
  <si>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</si>
  <si>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</si>
  <si>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</si>
  <si>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</si>
  <si>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</si>
  <si>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</si>
  <si>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</si>
  <si>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</si>
  <si>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</si>
  <si>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</si>
  <si>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</si>
  <si>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</si>
  <si>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3.B.4.d. Goats</t>
  </si>
  <si>
    <t>3.B.4.e. Horses</t>
  </si>
  <si>
    <t xml:space="preserve">3.B.4.f. Mules and Asses </t>
  </si>
  <si>
    <t>3.B.4.g. Poultry</t>
  </si>
  <si>
    <t>3.B.4.h. Other</t>
  </si>
  <si>
    <t>3.B.4.h.i. Rabbit</t>
  </si>
  <si>
    <r>
      <rPr>
        <sz val="9"/>
        <rFont val="Times New Roman"/>
      </rPr>
      <t xml:space="preserve">3.B.4.h.v.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</si>
  <si>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</si>
  <si>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</si>
  <si>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</si>
  <si>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</si>
  <si>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</si>
  <si>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</si>
  <si>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</si>
  <si>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</si>
  <si>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</si>
  <si>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</si>
  <si>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</si>
  <si>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</si>
  <si>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</si>
  <si>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</si>
  <si>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</si>
  <si>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</si>
  <si>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</si>
  <si>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</si>
  <si>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</si>
  <si>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</si>
  <si>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</si>
  <si>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</si>
  <si>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</si>
  <si>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</si>
  <si>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</si>
  <si>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</si>
  <si>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</si>
  <si>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</si>
  <si>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</si>
  <si>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</si>
  <si>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</si>
  <si>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</si>
  <si>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</si>
  <si>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</si>
  <si>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</si>
  <si>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</si>
  <si>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</si>
  <si>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</si>
  <si>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</si>
  <si>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</si>
  <si>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</si>
  <si>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</si>
  <si>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</si>
  <si>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</si>
  <si>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</si>
  <si>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</si>
  <si>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</si>
  <si>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</si>
  <si>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 xml:space="preserve">3.B.4.f. Mules and asses </t>
  </si>
  <si>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</si>
  <si>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</si>
  <si>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</si>
  <si>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</si>
  <si>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</si>
  <si>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</si>
  <si>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</si>
  <si>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</si>
  <si>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</si>
  <si>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</si>
  <si>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</si>
  <si>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</si>
  <si>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</si>
  <si>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</si>
  <si>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</si>
  <si>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</si>
  <si>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</si>
  <si>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</si>
  <si>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</si>
  <si>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</si>
  <si>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</si>
  <si>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</si>
  <si>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</si>
  <si>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</si>
  <si>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</si>
  <si>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</si>
  <si>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</si>
  <si>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</si>
  <si>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</si>
  <si>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</si>
  <si>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</si>
  <si>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</si>
  <si>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</si>
  <si>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</si>
  <si>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</si>
  <si>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</si>
  <si>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</si>
  <si>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</si>
  <si>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</si>
  <si>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</si>
  <si>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</si>
  <si>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</si>
  <si>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</si>
  <si>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</si>
  <si>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</si>
  <si>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</si>
  <si>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</si>
  <si>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</si>
  <si>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</si>
  <si>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</si>
  <si>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</si>
  <si>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</si>
  <si>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</si>
  <si>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</si>
  <si>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</si>
  <si>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</si>
  <si>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</si>
  <si>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</si>
  <si>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</si>
  <si>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</si>
  <si>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</si>
  <si>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</si>
  <si>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</si>
  <si>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</si>
  <si>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</si>
  <si>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</si>
  <si>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</si>
  <si>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</si>
  <si>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</si>
  <si>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</si>
  <si>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</si>
  <si>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</si>
  <si>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</si>
  <si>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</si>
  <si>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</si>
  <si>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</si>
  <si>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</si>
  <si>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</si>
  <si>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</si>
  <si>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</si>
  <si>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</si>
  <si>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</si>
  <si>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</si>
  <si>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</si>
  <si>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</si>
  <si>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</si>
  <si>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</si>
  <si>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</si>
  <si>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</si>
  <si>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</si>
  <si>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</si>
  <si>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</si>
  <si>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</si>
  <si>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</si>
  <si>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</si>
  <si>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</si>
  <si>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</si>
  <si>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</si>
  <si>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</si>
  <si>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</si>
  <si>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</si>
  <si>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</si>
  <si>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</si>
  <si>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</si>
  <si>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</si>
  <si>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</si>
  <si>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</si>
  <si>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</si>
  <si>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</si>
  <si>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</si>
  <si>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</si>
  <si>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Forest land</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</si>
  <si>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</si>
  <si>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Grassland</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</si>
  <si>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</si>
  <si>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</si>
  <si>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</si>
  <si>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</si>
  <si>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</si>
  <si>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</si>
  <si>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</si>
  <si>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</si>
  <si>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</si>
  <si>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</si>
  <si>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</si>
  <si>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</si>
  <si>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</si>
  <si>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</si>
  <si>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</si>
  <si>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</si>
  <si>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</si>
  <si>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</si>
  <si>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</si>
  <si>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</si>
  <si>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</si>
  <si>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</si>
  <si>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</si>
  <si>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</si>
  <si>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</si>
  <si>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</si>
  <si>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</si>
  <si>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</si>
  <si>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</si>
  <si>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</si>
  <si>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</si>
  <si>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Pulses</t>
  </si>
  <si>
    <t>3.F.3. Tubers and roots</t>
  </si>
  <si>
    <r>
      <rPr>
        <sz val="9"/>
        <rFont val="Times New Roman"/>
      </rPr>
      <t xml:space="preserve">3.F.3.a. Other </t>
    </r>
    <r>
      <rPr>
        <i/>
        <sz val="9"/>
        <rFont val="Times New Roman"/>
      </rPr>
      <t>(please specify)</t>
    </r>
  </si>
  <si>
    <t>Potatoes</t>
  </si>
  <si>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</si>
  <si>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</si>
  <si>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</si>
  <si>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</si>
  <si>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</si>
  <si>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</si>
  <si>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</si>
  <si>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</si>
  <si>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</si>
  <si>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</si>
  <si>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</si>
  <si>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</si>
  <si>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</si>
  <si>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</si>
  <si>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</si>
  <si>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</si>
  <si>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</si>
  <si>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</si>
  <si>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</si>
  <si>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</si>
  <si>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</si>
  <si>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</si>
  <si>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</si>
  <si>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</si>
  <si>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</si>
  <si>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</si>
  <si>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</si>
  <si>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</si>
  <si>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</si>
  <si>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</si>
  <si>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</si>
  <si>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IE,NE,NO</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</si>
  <si>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</si>
  <si>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</si>
  <si>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</si>
  <si>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</si>
  <si>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</si>
  <si>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</si>
  <si>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</si>
  <si>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</si>
  <si>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</si>
  <si>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</si>
  <si>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</si>
  <si>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</si>
  <si>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</si>
  <si>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</si>
  <si>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</si>
  <si>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</si>
  <si>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</si>
  <si>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</si>
  <si>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</si>
  <si>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</si>
  <si>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</si>
  <si>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</si>
  <si>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</si>
  <si>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</si>
  <si>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</si>
  <si>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</si>
  <si>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</si>
  <si>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</si>
  <si>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</si>
  <si>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</si>
  <si>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</si>
  <si>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</si>
  <si>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</si>
  <si>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</si>
  <si>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</si>
  <si>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</si>
  <si>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</si>
  <si>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</si>
  <si>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</si>
  <si>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</si>
  <si>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</si>
  <si>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</si>
  <si>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</si>
  <si>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</si>
  <si>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</si>
  <si>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</si>
  <si>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</si>
  <si>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</si>
  <si>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</si>
  <si>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</si>
  <si>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</si>
  <si>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</si>
  <si>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</si>
  <si>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</si>
  <si>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</si>
  <si>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</si>
  <si>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</si>
  <si>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</si>
  <si>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</si>
  <si>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</si>
  <si>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</si>
  <si>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</si>
  <si>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</si>
  <si>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</si>
  <si>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</si>
  <si>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</si>
  <si>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</si>
  <si>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</si>
  <si>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</si>
  <si>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</si>
  <si>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</si>
  <si>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</si>
  <si>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</si>
  <si>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</si>
  <si>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</si>
  <si>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</si>
  <si>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</si>
  <si>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</si>
  <si>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</si>
  <si>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</si>
  <si>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</si>
  <si>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</si>
  <si>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</si>
  <si>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</si>
  <si>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</si>
  <si>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</si>
  <si>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</si>
  <si>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</si>
  <si>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</si>
  <si>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</si>
  <si>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</si>
  <si>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</si>
  <si>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</si>
  <si>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</si>
  <si>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</si>
  <si>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</si>
  <si>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</si>
  <si>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</si>
  <si>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</si>
  <si>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</si>
  <si>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</si>
  <si>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</si>
  <si>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</si>
  <si>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</si>
  <si>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</si>
  <si>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</si>
  <si>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</si>
  <si>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</si>
  <si>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</si>
  <si>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</si>
  <si>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</si>
  <si>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</si>
  <si>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</si>
  <si>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</si>
  <si>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</si>
  <si>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</si>
  <si>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</si>
  <si>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</si>
  <si>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</si>
  <si>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</si>
  <si>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</si>
  <si>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</si>
  <si>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</si>
  <si>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</si>
  <si>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</si>
  <si>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</si>
  <si>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</si>
  <si>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</si>
  <si>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</si>
  <si>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</si>
  <si>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</si>
  <si>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</si>
  <si>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</si>
  <si>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</si>
  <si>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</si>
  <si>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</si>
  <si>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</si>
  <si>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</si>
  <si>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</si>
  <si>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</si>
  <si>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</si>
  <si>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</si>
  <si>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</si>
  <si>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</si>
  <si>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</si>
  <si>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</si>
  <si>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</si>
  <si>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</si>
  <si>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</si>
  <si>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</si>
  <si>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</si>
  <si>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</si>
  <si>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</si>
  <si>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</si>
  <si>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</si>
  <si>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</si>
  <si>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</si>
  <si>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</si>
  <si>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</si>
  <si>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</si>
  <si>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</si>
  <si>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</si>
  <si>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</si>
  <si>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</si>
  <si>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</si>
  <si>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</si>
  <si>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</si>
  <si>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</si>
  <si>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</si>
  <si>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</si>
  <si>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</si>
  <si>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</si>
  <si>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</si>
  <si>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</si>
  <si>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</si>
  <si>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</si>
  <si>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</si>
  <si>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NE,NO</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</si>
  <si>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</si>
  <si>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</si>
  <si>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</si>
  <si>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</si>
  <si>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</si>
  <si>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t>4.D.2.a.i. Forest land converted to peat extraction</t>
  </si>
  <si>
    <t>4.D.2.a.ii. Cropland converted to peat extraction</t>
  </si>
  <si>
    <t>4.D.2.a.iii. Grassland converted to peat extraction</t>
  </si>
  <si>
    <t>4.D.2.a.iv. Settlements converted to peat extraction</t>
  </si>
  <si>
    <t>4.D.2.a.v. Other land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</si>
  <si>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</si>
  <si>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 Forest land converted to flooded land</t>
  </si>
  <si>
    <t>4.D.2.b.ii. Cropland converted to flooded land</t>
  </si>
  <si>
    <t>4.D.2.b.iii. Grassland converted to flooded land</t>
  </si>
  <si>
    <t>4.D.2.b.iv. Settlements converted to flooded land</t>
  </si>
  <si>
    <t>4.D.2.b.v. Other land converted to flooded land</t>
  </si>
  <si>
    <t>4.D.2.c. Land converted to other wetlands</t>
  </si>
  <si>
    <t>4.D.2.c.i.  Forest land converted to other wetlands</t>
  </si>
  <si>
    <t>4.D.2.c.ii. Cropland converted to other wetlands</t>
  </si>
  <si>
    <t>4.D.2.c.iii. Grassland converted to other wetlands</t>
  </si>
  <si>
    <t>4.D.2.c.iv. Settlements converted to other wetlands</t>
  </si>
  <si>
    <t>4.D.2.c.v. Other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</si>
  <si>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</si>
  <si>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</si>
  <si>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</si>
  <si>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</si>
  <si>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</si>
  <si>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</si>
  <si>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</si>
  <si>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</si>
  <si>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</si>
  <si>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</si>
  <si>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</si>
  <si>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</si>
  <si>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</si>
  <si>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</si>
  <si>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</si>
  <si>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</si>
  <si>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</si>
  <si>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</si>
  <si>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</si>
  <si>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</si>
  <si>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</si>
  <si>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</si>
  <si>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</si>
  <si>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</si>
  <si>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</si>
  <si>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</si>
  <si>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</si>
  <si>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</si>
  <si>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</si>
  <si>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</si>
  <si>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</si>
  <si>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</si>
  <si>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</si>
  <si>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</si>
  <si>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</si>
  <si>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</si>
  <si>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</si>
  <si>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</si>
  <si>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</si>
  <si>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</si>
  <si>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</si>
  <si>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</si>
  <si>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</si>
  <si>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</si>
  <si>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</si>
  <si>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</si>
  <si>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</si>
  <si>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</si>
  <si>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</si>
  <si>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</si>
  <si>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</si>
  <si>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</si>
  <si>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</si>
  <si>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</si>
  <si>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</si>
  <si>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</si>
  <si>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</si>
  <si>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</si>
  <si>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</si>
  <si>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</si>
  <si>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</si>
  <si>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</si>
  <si>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</si>
  <si>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</si>
  <si>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</si>
  <si>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</si>
  <si>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</si>
  <si>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</si>
  <si>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</si>
  <si>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</si>
  <si>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</si>
  <si>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</si>
  <si>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</si>
  <si>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</si>
  <si>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</si>
  <si>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</si>
  <si>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</si>
  <si>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</si>
  <si>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</si>
  <si>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</si>
  <si>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</si>
  <si>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</si>
  <si>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</si>
  <si>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</si>
  <si>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</si>
  <si>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</si>
  <si>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</si>
  <si>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</si>
  <si>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</si>
  <si>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</si>
  <si>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</si>
  <si>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</si>
  <si>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</si>
  <si>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</si>
  <si>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</si>
  <si>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</si>
  <si>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</si>
  <si>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</si>
  <si>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</si>
  <si>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</si>
  <si>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</si>
  <si>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</si>
  <si>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</si>
  <si>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</si>
  <si>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</si>
  <si>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</si>
  <si>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</si>
  <si>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</si>
  <si>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</si>
  <si>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</si>
  <si>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</si>
  <si>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</si>
  <si>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</si>
  <si>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</si>
  <si>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</si>
  <si>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</si>
  <si>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</si>
  <si>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</si>
  <si>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</si>
  <si>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</si>
  <si>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</si>
  <si>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</si>
  <si>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</si>
  <si>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</si>
  <si>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</si>
  <si>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Drained organic soils</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</si>
  <si>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</si>
  <si>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</si>
  <si>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</si>
  <si>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</si>
  <si>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</si>
  <si>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</si>
  <si>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</si>
  <si>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</si>
  <si>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</si>
  <si>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</si>
  <si>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</si>
  <si>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</si>
  <si>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</si>
  <si>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</si>
  <si>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</si>
  <si>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</si>
  <si>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</si>
  <si>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</si>
  <si>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</si>
  <si>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</si>
  <si>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</si>
  <si>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</si>
  <si>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</si>
  <si>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</si>
  <si>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</si>
  <si>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</si>
  <si>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</si>
  <si>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</si>
  <si>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</si>
  <si>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</si>
  <si>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</si>
  <si>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</si>
  <si>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</si>
  <si>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</si>
  <si>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</si>
  <si>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</si>
  <si>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</si>
  <si>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</si>
  <si>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</si>
  <si>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</si>
  <si>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</si>
  <si>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</si>
  <si>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</si>
  <si>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</si>
  <si>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</si>
  <si>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</si>
  <si>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</si>
  <si>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</si>
  <si>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</si>
  <si>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</si>
  <si>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</si>
  <si>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</si>
  <si>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</si>
  <si>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</si>
  <si>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</si>
  <si>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</si>
  <si>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</si>
  <si>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</si>
  <si>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</si>
  <si>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</si>
  <si>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</si>
  <si>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</si>
  <si>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</si>
  <si>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</si>
  <si>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</si>
  <si>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</si>
  <si>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</si>
  <si>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</si>
  <si>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</si>
  <si>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</si>
  <si>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</si>
  <si>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</si>
  <si>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</si>
  <si>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</si>
  <si>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</si>
  <si>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</si>
  <si>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</si>
  <si>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</si>
  <si>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</si>
  <si>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</si>
  <si>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</si>
  <si>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</si>
  <si>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</si>
  <si>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</si>
  <si>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</si>
  <si>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</si>
  <si>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</si>
  <si>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</si>
  <si>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</si>
  <si>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</si>
  <si>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</si>
  <si>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</si>
  <si>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</si>
  <si>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</si>
  <si>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</si>
  <si>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</si>
  <si>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</si>
  <si>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</si>
  <si>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</si>
  <si>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</si>
  <si>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ha</t>
  </si>
  <si>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</si>
  <si>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</si>
  <si>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</si>
  <si>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</si>
  <si>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</si>
  <si>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</si>
  <si>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</si>
  <si>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</si>
  <si>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</si>
  <si>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</si>
  <si>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</si>
  <si>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</si>
  <si>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</si>
  <si>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</si>
  <si>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</si>
  <si>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</si>
  <si>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</si>
  <si>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</si>
  <si>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</si>
  <si>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</si>
  <si>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</si>
  <si>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</si>
  <si>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</si>
  <si>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</si>
  <si>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</si>
  <si>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</si>
  <si>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</si>
  <si>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</si>
  <si>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</si>
  <si>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</si>
  <si>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</si>
  <si>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</si>
  <si>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</si>
  <si>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</si>
  <si>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</si>
  <si>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</si>
  <si>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</si>
  <si>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</si>
  <si>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</si>
  <si>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</si>
  <si>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</si>
  <si>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</si>
  <si>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</si>
  <si>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</si>
  <si>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</si>
  <si>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</si>
  <si>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</si>
  <si>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</si>
  <si>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</si>
  <si>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</si>
  <si>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</si>
  <si>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</si>
  <si>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</si>
  <si>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</si>
  <si>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</si>
  <si>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</si>
  <si>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</si>
  <si>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</si>
  <si>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</si>
  <si>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</si>
  <si>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</si>
  <si>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</si>
  <si>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</si>
  <si>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</si>
  <si>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</si>
  <si>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</si>
  <si>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</si>
  <si>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</si>
  <si>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</si>
  <si>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</si>
  <si>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</si>
  <si>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</si>
  <si>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</si>
  <si>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</si>
  <si>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</si>
  <si>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</si>
  <si>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</si>
  <si>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</si>
  <si>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</si>
  <si>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</si>
  <si>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</si>
  <si>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</si>
  <si>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</si>
  <si>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</si>
  <si>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</si>
  <si>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</si>
  <si>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</si>
  <si>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</si>
  <si>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</si>
  <si>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</si>
  <si>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</si>
  <si>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</si>
  <si>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</si>
  <si>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</si>
  <si>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</si>
  <si>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</si>
  <si>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1961</t>
  </si>
  <si>
    <t>1962</t>
  </si>
  <si>
    <t>Factors used to convert from product units to carbon (kt C/unit)</t>
  </si>
  <si>
    <t>1963</t>
  </si>
  <si>
    <r>
      <rPr>
        <sz val="9"/>
        <rFont val="Times New Roman"/>
      </rPr>
      <t xml:space="preserve">1. Solid wood </t>
    </r>
    <r>
      <rPr>
        <sz val="9"/>
        <rFont val="Times New Roman"/>
        <vertAlign val="superscript"/>
      </rPr>
      <t>(a)</t>
    </r>
  </si>
  <si>
    <t>1964</t>
  </si>
  <si>
    <t>Sawnwood</t>
  </si>
  <si>
    <t>1965</t>
  </si>
  <si>
    <t xml:space="preserve">Wood panels </t>
  </si>
  <si>
    <t>1966</t>
  </si>
  <si>
    <r>
      <rPr>
        <sz val="9"/>
        <rFont val="Times New Roman"/>
      </rPr>
      <t xml:space="preserve">2. Paper and paperboard </t>
    </r>
    <r>
      <rPr>
        <sz val="9"/>
        <rFont val="Times New Roman"/>
        <vertAlign val="superscript"/>
      </rPr>
      <t>(a)</t>
    </r>
  </si>
  <si>
    <t>1967</t>
  </si>
  <si>
    <r>
      <rPr>
        <sz val="9"/>
        <rFont val="Times New Roman"/>
      </rPr>
      <t xml:space="preserve">Other </t>
    </r>
    <r>
      <rPr>
        <i/>
        <sz val="9"/>
        <rFont val="Times New Roman"/>
      </rPr>
      <t>(please specify)</t>
    </r>
  </si>
  <si>
    <t>1968</t>
  </si>
  <si>
    <t>1969</t>
  </si>
  <si>
    <r>
      <rPr>
        <sz val="9"/>
        <rFont val="Times New Roman"/>
      </rPr>
      <t xml:space="preserve">3. Other </t>
    </r>
    <r>
      <rPr>
        <i/>
        <sz val="9"/>
        <rFont val="Times New Roman"/>
      </rPr>
      <t>(please specify)</t>
    </r>
  </si>
  <si>
    <t>1970</t>
  </si>
  <si>
    <r>
      <rPr>
        <sz val="9"/>
        <rFont val="Times New Roman"/>
        <vertAlign val="superscript"/>
      </rPr>
      <t>(a)</t>
    </r>
    <r>
      <rPr>
        <sz val="9"/>
        <rFont val="Times New Roman"/>
      </rPr>
      <t xml:space="preserve"> A Party may apply different categories in case tier 3 methods are available. </t>
    </r>
  </si>
  <si>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</si>
  <si>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</si>
  <si>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</si>
  <si>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</si>
  <si>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</si>
  <si>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</si>
  <si>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</si>
  <si>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</si>
  <si>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</si>
  <si>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</si>
  <si>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</si>
  <si>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</si>
  <si>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</si>
  <si>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</si>
  <si>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</si>
  <si>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</si>
  <si>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</si>
  <si>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</si>
  <si>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</si>
  <si>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</si>
  <si>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</si>
  <si>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</si>
  <si>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</si>
  <si>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</si>
  <si>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</si>
  <si>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</si>
  <si>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</si>
  <si>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</si>
  <si>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</si>
  <si>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</si>
  <si>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</si>
  <si>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</si>
  <si>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</si>
  <si>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</si>
  <si>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</si>
  <si>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</si>
  <si>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</si>
  <si>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</si>
  <si>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</si>
  <si>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</si>
  <si>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</si>
  <si>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</si>
  <si>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</si>
  <si>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</si>
  <si>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</si>
  <si>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</si>
  <si>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</si>
  <si>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</si>
  <si>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</si>
  <si>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</si>
  <si>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</si>
  <si>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</si>
  <si>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</si>
  <si>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</si>
  <si>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</si>
  <si>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</si>
  <si>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</si>
  <si>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</si>
  <si>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</si>
  <si>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</si>
  <si>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</si>
  <si>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</si>
  <si>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</si>
  <si>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</si>
  <si>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</si>
  <si>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</si>
  <si>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</si>
  <si>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</si>
  <si>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</si>
  <si>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</si>
  <si>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</si>
  <si>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</si>
  <si>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</si>
  <si>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</si>
  <si>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Sludge spreading</t>
  </si>
  <si>
    <t>Accidental combustion</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</si>
  <si>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</si>
  <si>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</si>
  <si>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</si>
  <si>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</si>
  <si>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</si>
  <si>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</si>
  <si>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</si>
  <si>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</si>
  <si>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</si>
  <si>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</si>
  <si>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</si>
  <si>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</si>
  <si>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</si>
  <si>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</si>
  <si>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</si>
  <si>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</si>
  <si>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</si>
  <si>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</si>
  <si>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</si>
  <si>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</si>
  <si>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</si>
  <si>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</si>
  <si>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</si>
  <si>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</si>
  <si>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</si>
  <si>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</si>
  <si>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</si>
  <si>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</si>
  <si>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</si>
  <si>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</si>
  <si>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</si>
  <si>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</si>
  <si>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</si>
  <si>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</si>
  <si>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</si>
  <si>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</si>
  <si>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</si>
  <si>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</si>
  <si>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</si>
  <si>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</si>
  <si>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</si>
  <si>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</si>
  <si>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</si>
  <si>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</si>
  <si>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</si>
  <si>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</si>
  <si>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</si>
  <si>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</si>
  <si>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</si>
  <si>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</si>
  <si>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</si>
  <si>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</si>
  <si>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</si>
  <si>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</si>
  <si>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</si>
  <si>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t>Sewage sludge</t>
  </si>
  <si>
    <t>Slurry</t>
  </si>
  <si>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</si>
  <si>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</si>
  <si>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</si>
  <si>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</si>
  <si>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</si>
  <si>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</si>
  <si>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</si>
  <si>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</si>
  <si>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</si>
  <si>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</si>
  <si>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</si>
  <si>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</si>
  <si>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</si>
  <si>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</si>
  <si>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</si>
  <si>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</si>
  <si>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</si>
  <si>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</si>
  <si>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</si>
  <si>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</si>
  <si>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</si>
  <si>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t>5.C.1.b. Non-biogenic</t>
  </si>
  <si>
    <t>5.C.1.b.i. Municipal solid waste</t>
  </si>
  <si>
    <r>
      <rPr>
        <sz val="9"/>
        <rFont val="Times New Roman"/>
      </rPr>
      <t>5.C.1.b.ii. Other</t>
    </r>
    <r>
      <rPr>
        <sz val="9"/>
        <rFont val="Times New Roman"/>
        <vertAlign val="superscript"/>
      </rPr>
      <t>(3)</t>
    </r>
  </si>
  <si>
    <t>5.C.1.b.ii.1. Industrial solid wastes</t>
  </si>
  <si>
    <t>5.C.1.b.ii.3. Clinical waste</t>
  </si>
  <si>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</si>
  <si>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</si>
  <si>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</si>
  <si>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Agricultural residues</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</si>
  <si>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</si>
  <si>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</si>
  <si>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</si>
  <si>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</si>
  <si>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</si>
  <si>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</si>
  <si>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</si>
  <si>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</si>
  <si>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</si>
  <si>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</si>
  <si>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</si>
  <si>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</si>
  <si>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</si>
  <si>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</si>
  <si>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</si>
  <si>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</si>
  <si>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</si>
  <si>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</si>
  <si>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</si>
  <si>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</si>
  <si>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</si>
  <si>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</si>
  <si>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</si>
  <si>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</si>
  <si>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</si>
  <si>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</si>
  <si>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</si>
  <si>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</si>
  <si>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</si>
  <si>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</si>
  <si>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</si>
  <si>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</si>
  <si>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</si>
  <si>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</si>
  <si>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</si>
  <si>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</si>
  <si>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</si>
  <si>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</si>
  <si>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</si>
  <si>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</si>
  <si>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</si>
  <si>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</si>
  <si>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</si>
  <si>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</si>
  <si>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</si>
  <si>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</si>
  <si>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</si>
  <si>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</si>
  <si>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</si>
  <si>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</si>
  <si>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</si>
  <si>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</si>
  <si>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</si>
  <si>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</si>
  <si>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</si>
  <si>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</si>
  <si>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</si>
  <si>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</si>
  <si>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</si>
  <si>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</si>
  <si>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</si>
  <si>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</si>
  <si>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</si>
  <si>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</si>
  <si>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</si>
  <si>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</si>
  <si>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</si>
  <si>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</si>
  <si>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</si>
  <si>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</si>
  <si>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</si>
  <si>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</si>
  <si>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</si>
  <si>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</si>
  <si>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</si>
  <si>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</si>
  <si>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</si>
  <si>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</si>
  <si>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</si>
  <si>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</si>
  <si>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</si>
  <si>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</si>
  <si>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</si>
  <si>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</si>
  <si>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</si>
  <si>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</si>
  <si>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</si>
  <si>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</si>
  <si>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</si>
  <si>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</si>
  <si>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</si>
  <si>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</si>
  <si>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</si>
  <si>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</si>
  <si>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</si>
  <si>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</si>
  <si>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</si>
  <si>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</si>
  <si>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</si>
  <si>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</si>
  <si>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</si>
  <si>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</si>
  <si>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</si>
  <si>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</si>
  <si>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</si>
  <si>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</si>
  <si>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</si>
  <si>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</si>
  <si>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</si>
  <si>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</si>
  <si>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</si>
  <si>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</si>
  <si>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</si>
  <si>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</si>
  <si>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</si>
  <si>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</si>
  <si>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</si>
  <si>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</si>
  <si>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</si>
  <si>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</si>
  <si>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</si>
  <si>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</si>
  <si>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</si>
  <si>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</si>
  <si>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</si>
  <si>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</si>
  <si>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</si>
  <si>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</si>
  <si>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</si>
  <si>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</si>
  <si>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</si>
  <si>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</si>
  <si>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</si>
  <si>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</si>
  <si>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</si>
  <si>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</si>
  <si>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</si>
  <si>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</si>
  <si>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</si>
  <si>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</si>
  <si>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</si>
  <si>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</si>
  <si>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</si>
  <si>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</si>
  <si>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</si>
  <si>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</si>
  <si>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</si>
  <si>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</si>
  <si>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</si>
  <si>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</si>
  <si>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</si>
  <si>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</si>
  <si>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T1,T2,T3,CR,CS,NA</t>
  </si>
  <si>
    <t>D,CR,CS,PS,NA</t>
  </si>
  <si>
    <t>T1,T2,T3,CR,NA</t>
  </si>
  <si>
    <t>D,CR,CS,PS,OTH,NA</t>
  </si>
  <si>
    <t>T1,T2,T3,NA</t>
  </si>
  <si>
    <t>D,CS,PS,NA</t>
  </si>
  <si>
    <t>D,CR,CS,NA</t>
  </si>
  <si>
    <t>D,OTH,NA</t>
  </si>
  <si>
    <t>T1,T3,CR,NA</t>
  </si>
  <si>
    <t>D,CR,NA</t>
  </si>
  <si>
    <t>T1,T2,CR,NA</t>
  </si>
  <si>
    <t>D,CS,NA</t>
  </si>
  <si>
    <t>T1,CR,NA</t>
  </si>
  <si>
    <t>T1,T2,CS,NA</t>
  </si>
  <si>
    <t>T1,T2,NA</t>
  </si>
  <si>
    <t>D,NA</t>
  </si>
  <si>
    <t>2.  Industrial processes</t>
  </si>
  <si>
    <t>T1,T3,NA</t>
  </si>
  <si>
    <t>D,PS,NA</t>
  </si>
  <si>
    <t>T2,NA</t>
  </si>
  <si>
    <t>CS,NA</t>
  </si>
  <si>
    <t>T2,T3,NA,NO</t>
  </si>
  <si>
    <t>D,CS,NA,NO</t>
  </si>
  <si>
    <t>T1,T2,T3</t>
  </si>
  <si>
    <t>D,CS,PS</t>
  </si>
  <si>
    <t>T1,NA</t>
  </si>
  <si>
    <t>T2,T3,NO,NA</t>
  </si>
  <si>
    <t>D,CS,NO,NA</t>
  </si>
  <si>
    <t>T1,T2,T3,CS,NA</t>
  </si>
  <si>
    <t>T1,T2</t>
  </si>
  <si>
    <t>D,CS</t>
  </si>
  <si>
    <t>D</t>
  </si>
  <si>
    <t>T1</t>
  </si>
  <si>
    <t>4.  Land use, land-use change and forestry</t>
  </si>
  <si>
    <t>D,CR,CS,OTH,NA</t>
  </si>
  <si>
    <t>D,T1,T2,NA</t>
  </si>
  <si>
    <t>D,CS,OTH,NA</t>
  </si>
  <si>
    <t>CR,CS,OTH,NA</t>
  </si>
  <si>
    <t>D,T1,NA</t>
  </si>
  <si>
    <t>CR,CS,NA</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</si>
  <si>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</si>
  <si>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</si>
  <si>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</si>
  <si>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</si>
  <si>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</si>
  <si>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</si>
  <si>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</si>
  <si>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</si>
  <si>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</si>
  <si>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</si>
  <si>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</si>
  <si>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</si>
  <si>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</si>
  <si>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</si>
  <si>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</si>
  <si>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</si>
  <si>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</si>
  <si>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</si>
  <si>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</si>
  <si>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</si>
  <si>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</si>
  <si>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</si>
  <si>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</si>
  <si>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</si>
  <si>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</si>
  <si>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</si>
  <si>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</si>
  <si>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</si>
  <si>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</si>
  <si>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</si>
  <si>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</si>
  <si>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</si>
  <si>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</si>
  <si>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</si>
  <si>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</si>
  <si>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</si>
  <si>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</si>
  <si>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</si>
  <si>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</si>
  <si>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</si>
  <si>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</si>
  <si>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</si>
  <si>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</si>
  <si>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</si>
  <si>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</si>
  <si>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</si>
  <si>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</si>
  <si>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</si>
  <si>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</si>
  <si>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</si>
  <si>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</si>
  <si>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</si>
  <si>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</si>
  <si>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</si>
  <si>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</si>
  <si>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</si>
  <si>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</si>
  <si>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</si>
  <si>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</si>
  <si>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</si>
  <si>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</si>
  <si>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</si>
  <si>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</si>
  <si>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</si>
  <si>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</si>
  <si>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</si>
  <si>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</si>
  <si>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</si>
  <si>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</si>
  <si>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</si>
  <si>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</si>
  <si>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</si>
  <si>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</si>
  <si>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</si>
  <si>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</si>
  <si>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</si>
  <si>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</si>
  <si>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</si>
  <si>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</si>
  <si>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</si>
  <si>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</si>
  <si>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</si>
  <si>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</si>
  <si>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</si>
  <si>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</si>
  <si>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</si>
  <si>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</si>
  <si>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</si>
  <si>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</si>
  <si>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</si>
  <si>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</si>
  <si>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</si>
  <si>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</si>
  <si>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</si>
  <si>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</si>
  <si>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</si>
  <si>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</si>
  <si>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</si>
  <si>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</si>
  <si>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</si>
  <si>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</si>
  <si>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</si>
  <si>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</si>
  <si>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</si>
  <si>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</si>
  <si>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</si>
  <si>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</si>
  <si>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</si>
  <si>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</si>
  <si>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</si>
  <si>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</si>
  <si>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</si>
  <si>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</si>
  <si>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</si>
  <si>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</si>
  <si>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</si>
  <si>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</si>
  <si>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</si>
  <si>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</si>
  <si>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</si>
  <si>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</si>
  <si>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</si>
  <si>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</si>
  <si>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</si>
  <si>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</si>
  <si>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</si>
  <si>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</si>
  <si>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</si>
  <si>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</si>
  <si>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</si>
  <si>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</si>
  <si>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</si>
  <si>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</si>
  <si>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</si>
  <si>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</si>
  <si>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</si>
  <si>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</si>
  <si>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</si>
  <si>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</si>
  <si>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</si>
  <si>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</si>
  <si>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</si>
  <si>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</si>
  <si>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</si>
  <si>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</si>
  <si>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</si>
  <si>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</si>
  <si>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</si>
  <si>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</si>
  <si>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</si>
  <si>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</si>
  <si>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</si>
  <si>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</si>
  <si>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</si>
  <si>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</si>
  <si>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</si>
  <si>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</si>
  <si>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</si>
  <si>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</si>
  <si>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</si>
  <si>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</si>
  <si>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</si>
  <si>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</si>
  <si>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</si>
  <si>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</si>
  <si>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</si>
  <si>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</si>
  <si>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</si>
  <si>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</si>
  <si>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</si>
  <si>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</si>
  <si>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</si>
  <si>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</si>
  <si>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</si>
  <si>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</si>
  <si>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</si>
  <si>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</si>
  <si>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</si>
  <si>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</si>
  <si>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</si>
  <si>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</si>
  <si>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</si>
  <si>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</si>
  <si>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</si>
  <si>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</si>
  <si>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</si>
  <si>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</si>
  <si>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</si>
  <si>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</si>
  <si>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</si>
  <si>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</si>
  <si>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</si>
  <si>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</si>
  <si>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</si>
  <si>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</si>
  <si>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</si>
  <si>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</si>
  <si>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</si>
  <si>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</si>
  <si>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</si>
  <si>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</si>
  <si>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</si>
  <si>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</si>
  <si>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</si>
  <si>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</si>
  <si>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</si>
  <si>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</si>
  <si>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</si>
  <si>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</si>
  <si>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</si>
  <si>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</si>
  <si>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</si>
  <si>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</si>
  <si>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</si>
  <si>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</si>
  <si>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</si>
  <si>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</si>
  <si>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</si>
  <si>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</si>
  <si>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</si>
  <si>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</si>
  <si>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Waste &gt; Memo items &gt; Long-term storage of C in waste disposal sites</t>
  </si>
  <si>
    <t>4. Land Use, Land-Use Change and Forestry</t>
  </si>
  <si>
    <t>Sectors/Totals &gt; Land use, land-use change and forestry &gt; Wetlands &gt; Carbon stock change &gt; Wetlands remaining wetlands &gt; Other wetlands remaining other wetlands</t>
  </si>
  <si>
    <t>There is not methodology in the IPCC 2006 Guidelines to estimate these emissions.</t>
  </si>
  <si>
    <t>Sectors/Totals &gt; Land use, land-use change and forestry &gt; Wetlands &gt; Carbon stock change &gt; Wetlands remaining wetlands &gt; Flooded land remaining flooded land</t>
  </si>
  <si>
    <t>2. Industrial Processes and Product Use</t>
  </si>
  <si>
    <t>Sectors/Totals &gt; Industrial processes and product use</t>
  </si>
  <si>
    <t>3. Agriculture</t>
  </si>
  <si>
    <t>Sectors/Totals &gt; Agriculture</t>
  </si>
  <si>
    <t>Sectors/Totals &gt; Land use, land-use change and forestry &gt; Grassland &gt; Carbon stock change &gt; Grassland remaining grassland</t>
  </si>
  <si>
    <t>There is a lack of reliable statistics on activity data to estimate these emissions.</t>
  </si>
  <si>
    <t>Sectors/Totals &gt; Energy &gt; Memo items &gt; Multilateral operations</t>
  </si>
  <si>
    <t>No activity data available</t>
  </si>
  <si>
    <t>Sectors/Totals &gt; Waste &gt; Memo items &gt; Annual change in total long-term C storage</t>
  </si>
  <si>
    <t>Sectors/Totals &gt; Waste</t>
  </si>
  <si>
    <t>The estimation of this emissions is currently being assessed by the Inventory Team and planned to be implemented in future editions</t>
  </si>
  <si>
    <t>Sectors/Totals &gt; Land use, land-use change and forestry</t>
  </si>
  <si>
    <t>The estimation of these emissions is being assessed by the Inventory Team.</t>
  </si>
  <si>
    <t>Sectors/Totals &gt; Waste &gt; Memo items &gt; Annual change in total long-term C storage in HWP waste</t>
  </si>
  <si>
    <r>
      <t>CH</t>
    </r>
    <r>
      <rPr>
        <sz val="9"/>
        <rFont val="Times New Roman"/>
        <vertAlign val="subscript"/>
      </rPr>
      <t>4</t>
    </r>
  </si>
  <si>
    <t>Sectors/Totals &gt; Agriculture &gt; Enteric fermentation &gt; Other livestock &gt; Poultry</t>
  </si>
  <si>
    <t>Sectors/Totals &gt; Agriculture &gt; Enteric fermentation &gt; Other livestock &gt; Other &gt; Other (please specify) &gt; Broilers</t>
  </si>
  <si>
    <t>Sectors/Totals &gt; Agriculture &gt; Enteric fermentation &gt; Other livestock &gt; Other &gt; Other (please specify) &gt; Turkeys</t>
  </si>
  <si>
    <t>Sectors/Totals &gt; Agriculture &gt; Enteric fermentation &gt; Other livestock &gt; Other &gt; Other (please specify) &gt; Ducks and other poultry</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</si>
  <si>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</si>
  <si>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Wetlands remaining wetlands</t>
  </si>
  <si>
    <t>Sectors/Totals &gt; Waste &gt; Biological treatment of solid waste &gt; Anaerobic digestion at biogas facilities &gt; Municipal solid waste</t>
  </si>
  <si>
    <t>Sectors/Totals &gt; Energy &gt; Fugitive emissions from fuels &gt; Oil and natural gas and other emissions from energy production &gt; Oil &gt; Refining/storage</t>
  </si>
  <si>
    <t>Sectors/Totals &gt; Waste &gt; Biological treatment of solid waste &gt; Anaerobic digestion at biogas facilities &gt; Other (please specify) &gt; Sewage sludge</t>
  </si>
  <si>
    <t>Sectors/Totals &gt; Waste &gt; Biological treatment of solid waste &gt; Anaerobic digestion at biogas facilities &gt; Other (please specify) &gt; Slurry</t>
  </si>
  <si>
    <t>Sectors/Totals &gt; Industrial processes and product use &gt; Other product manufacture and use &gt; SF₆ and PFCs from other product use &gt; Other &gt; Other (please specify) &gt; Medical applications &gt; SF₆</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</si>
  <si>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</si>
  <si>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</si>
  <si>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</si>
  <si>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</si>
  <si>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Cropland &gt; Carbon stock change &gt; Land converted to cropland &gt; Grassland converted to cropland</t>
  </si>
  <si>
    <t>Included in the corresponding 4.B.2.b. "Carbon stock change in living biomass" Gains/Losses cell.</t>
  </si>
  <si>
    <t>The carbon stock losses have been deducted from the carbon stock gains so the net carbon stock change is included in the corresponding Gains/Losses cell.</t>
  </si>
  <si>
    <t>Sectors/Totals &gt; Industrial processes and product use &gt; Metal industry &gt; Iron and steel production &gt; Pellet</t>
  </si>
  <si>
    <t>Included in 2C1d</t>
  </si>
  <si>
    <t>There is no split of emissions estimates into Sinter and Pellet production. Estimates have been performed together under Sinter Production (2.C.1.d)</t>
  </si>
  <si>
    <t>Sectors/Totals &gt; Land use, land-use change and forestry &gt; Forest land &gt; Carbon stock change &gt; Forest land remaining forest land</t>
  </si>
  <si>
    <t>Included in the corresponding 4.A.1. "Carbon stock change in living biomass" Gains/Losses cell.</t>
  </si>
  <si>
    <t>Sectors/Totals &gt; Land use, land-use change and forestry &gt; Cropland &gt; Biomass burning (CO₂, CH₄, N₂O) &gt; Cropland remaining cropland &gt; Wildfires</t>
  </si>
  <si>
    <t>Included in the 4.B.1. "Carbon stock change in living biomass" cells.</t>
  </si>
  <si>
    <t>The reductions in the carbon stocks caused by fires on woody vegetation have been taken into account in the carbon stock changes in living biomass of cropland as explained in NID, section 6.14.</t>
  </si>
  <si>
    <t>Sectors/Totals &gt; Energy &gt; Fuel combustion activities (sectoral approach) &gt; Other sectors &gt; Residential &gt; Off-road vehicles and other machinery &gt; Liquid fuels</t>
  </si>
  <si>
    <t>Included in 1.A.4.b.i</t>
  </si>
  <si>
    <t>The reference source for the activity variable does not distinguish consumption by source type (stationary or mobile), and stationary sources clearly prevail in both sectors.</t>
  </si>
  <si>
    <t>Sectors/Totals &gt; Industrial processes and product use &gt; Metal industry &gt; Iron and steel production &gt; Direct reduced iron</t>
  </si>
  <si>
    <t>Included in 2C1a</t>
  </si>
  <si>
    <t>Direct reduced iron is produced in integrated iron and steel plants, whose production and emissions are already included in 2.C.1.a</t>
  </si>
  <si>
    <t>Sectors/Totals &gt; Land use, land-use change and forestry &gt; Forest land &gt; Carbon stock change &gt; Land converted to forest land &gt; Cropland converted to forest land</t>
  </si>
  <si>
    <t>Included in the corresponding 4.A.2.a. "Carbon stock change in living biomass" Gains/Losses cell.</t>
  </si>
  <si>
    <t>Sectors/Totals &gt; Land use, land-use change and forestry &gt; Wetlands &gt; Carbon stock change &gt; Land converted to wetlands &gt; Land converted to other wetlands &gt; Please select sub-category from drop-down list &gt; Other land converted to other wetlands</t>
  </si>
  <si>
    <t>Included in the "4.D.2.b.v. Other land converted to flooded land" cells.</t>
  </si>
  <si>
    <t>Sectors/Totals &gt; Land use, land-use change and forestry &gt; Wetlands &gt; Carbon stock change &gt; Land converted to wetlands &gt; Land converted to other wetlands &gt; Please select sub-category from drop-down list &gt; Grassland converted to other wetlands</t>
  </si>
  <si>
    <t>Included in the "4.D.2.b.iii. Grassland converted to flooded land" cells.</t>
  </si>
  <si>
    <t>Sectors/Totals &gt; Land use, land-use change and forestry &gt; Other land &gt; Carbon stock change &gt; Land converted to other land &gt; Cropland converted to other land</t>
  </si>
  <si>
    <t>Included in the corresponding 4.F.2.b. "Carbon stock change in living biomass" Gains/Losses cell.</t>
  </si>
  <si>
    <t>Sectors/Totals &gt; Waste &gt; Incineration and open burning of waste &gt; Waste incineration &gt; Non-biogenic &gt; Other &gt; Clinical waste</t>
  </si>
  <si>
    <t>Sectors/Totals &gt; Land use, land-use change and forestry &gt; Wetlands &gt; Carbon stock change &gt; Land converted to wetlands &gt; Land converted to other wetlands &gt; Please select sub-category from drop-down list &gt; Forest land converted to other wetlands</t>
  </si>
  <si>
    <t>Included in the "4.D.2.b.i. Forest land converted to flooded land" cells.</t>
  </si>
  <si>
    <t>Sectors/Totals &gt; Waste &gt; Incineration and open burning of waste &gt; Waste incineration &gt; Non-biogenic &gt; Municipal solid waste</t>
  </si>
  <si>
    <t>Sectors/Totals &gt; Land use, land-use change and forestry &gt; Forest land &gt; Carbon stock change &gt; Land converted to forest land &gt; Settlements converted to forest land</t>
  </si>
  <si>
    <t>Included in the corresponding 4.A.2.d. "Carbon stock change in living biomass" Gains/Losses cell.</t>
  </si>
  <si>
    <t>Sectors/Totals &gt; Land use, land-use change and forestry &gt; Cropland &gt; Carbon stock change &gt; Land converted to cropland &gt; Other land converted to cropland</t>
  </si>
  <si>
    <t>Included in the corresponding 4.B.2.e. "Carbon stock change in living biomass" Gains/Losses cell.</t>
  </si>
  <si>
    <t>Sectors/Totals &gt; Land use, land-use change and forestry &gt; Cropland &gt; Carbon stock change &gt; Land converted to cropland &gt; Settlements converted to cropland</t>
  </si>
  <si>
    <t>Included in the corresponding 4.B.2.d. "Carbon stock change in living biomass" Gains/Losses cell.</t>
  </si>
  <si>
    <t>Sectors/Totals &gt; Land use, land-use change and forestry &gt; Forest land &gt; Carbon stock change &gt; Land converted to forest land &gt; Wetlands converted to forest land</t>
  </si>
  <si>
    <t>Included in the corresponding 4.A.2.c. "Carbon stock change in living biomass" Gains/Losses cell.</t>
  </si>
  <si>
    <t>Sectors/Totals &gt; Land use, land-use change and forestry &gt; Forest land &gt; Carbon stock change &gt; Land converted to forest land &gt; Grassland converted to forest land</t>
  </si>
  <si>
    <t>Included in the corresponding 4.A.2.b. "Carbon stock change in living biomass" Gains/Losses cell.</t>
  </si>
  <si>
    <t>Sectors/Totals &gt; Land use, land-use change and forestry &gt; Grassland &gt; Carbon stock change &gt; Land converted to grassland &gt; Settlements converted to grassland</t>
  </si>
  <si>
    <t>Included in the corresponding 4.C.2.d. "Carbon stock change in living biomass" Gains/Losses cell.</t>
  </si>
  <si>
    <t>Sectors/Totals &gt; Land use, land-use change and forestry &gt; Other land &gt; Carbon stock change &gt; Land converted to other land &gt; Grassland converted to other land</t>
  </si>
  <si>
    <t>Included in the corresponding 4.F.2.c. "Carbon stock change in living biomass" Gains/Losses cell.</t>
  </si>
  <si>
    <t>Sectors/Totals &gt; Land use, land-use change and forestry &gt; Forest land &gt; Carbon stock change &gt; Land converted to forest land &gt; Other land converted to forest land</t>
  </si>
  <si>
    <t>Included in the corresponding 4.A.2.e. "Carbon stock change in living biomass" Gains/Losses cell.</t>
  </si>
  <si>
    <t>Sectors/Totals &gt; Land use, land-use change and forestry &gt; Cropland &gt; Carbon stock change &gt; Cropland remaining cropland</t>
  </si>
  <si>
    <t>Included in the corresponding 4.B.1. "Carbon stock change in living biomass" Gains/Losses cell.</t>
  </si>
  <si>
    <t>Sectors/Totals &gt; Land use, land-use change and forestry &gt; Grassland &gt; Carbon stock change &gt; Land converted to grassland &gt; Cropland converted to grassland</t>
  </si>
  <si>
    <t>Included in the corresponding 4.C.2.b. "Carbon stock change in living biomass" Gains/Losses cell.</t>
  </si>
  <si>
    <t>Sectors/Totals &gt; Land use, land-use change and forestry &gt; Forest land &gt; Biomass burning (CO₂, CH₄, N₂O) &gt; Forest land remaining forest land &gt; Wildfires</t>
  </si>
  <si>
    <t>Included in the 4.A.1. "Carbon stock change in living biomass" cells.</t>
  </si>
  <si>
    <t>The reductions in the carbon stocks caused by fires have been taken into account in the carbon stock changes in living biomass of the forest system as explained in NID, section 6.14.</t>
  </si>
  <si>
    <t>Sectors/Totals &gt; Land use, land-use change and forestry &gt; Wetlands &gt; Carbon stock change &gt; Land converted to wetlands &gt; Land converted to other wetlands &gt; Please select sub-category from drop-down list &gt; Cropland converted to other wetlands</t>
  </si>
  <si>
    <t>Included in the "4.D.2.b.ii. Cropland converted to flooded land" cells.</t>
  </si>
  <si>
    <t>Sectors/Totals &gt; Land use, land-use change and forestry &gt; Wetlands &gt; Carbon stock change &gt; Land converted to wetlands &gt; Land converted to flooded land &gt; Please select sub-category from drop-down list &gt; Grassland converted to flooded land</t>
  </si>
  <si>
    <t>Included in the corresponding 4.D.2.b.iii. "Carbon stock change in living biomass" Gains/Losses cell.</t>
  </si>
  <si>
    <t>Sectors/Totals &gt; Land use, land-use change and forestry &gt; Cropland &gt; Carbon stock change &gt; Land converted to cropland &gt; Wetlands converted to cropland</t>
  </si>
  <si>
    <t>Included in the corresponding 4.B.2.c. "Carbon stock change in living biomass" Gains/Losses cell.</t>
  </si>
  <si>
    <t>Sectors/Totals &gt; Land use, land-use change and forestry &gt; Cropland &gt; Carbon stock change &gt; Land converted to cropland &gt; Forest land converted to cropland</t>
  </si>
  <si>
    <t>Included in the corresponding 4.B.2.a. "Carbon stock change in living biomass" Gains/Losses cell.</t>
  </si>
  <si>
    <t>Sectors/Totals &gt; Waste &gt; Incineration and open burning of waste &gt; Waste incineration &gt; Non-biogenic &gt; Other &gt; Industrial solid wastes</t>
  </si>
  <si>
    <t>Sectors/Totals &gt; Land use, land-use change and forestry &gt; Wetlands &gt; Carbon stock change &gt; Land converted to wetlands &gt; Land converted to other wetlands &gt; Please select sub-category from drop-down list &gt; Settlements converted to other wetlands</t>
  </si>
  <si>
    <t>Included in the "4.D.2.b.iv. Settlements converted to flooded land" cells.</t>
  </si>
  <si>
    <t>Sectors/Totals &gt; Land use, land-use change and forestry &gt; Forest land &gt; Biomass burning (CO₂, CH₄, N₂O) &gt; Forest land remaining forest land &gt; Controlled burning</t>
  </si>
  <si>
    <t>Sectors/Totals &gt; Land use, land-use change and forestry &gt; Grassland &gt; Carbon stock change &gt; Land converted to grassland &gt; Forest land converted to grassland</t>
  </si>
  <si>
    <t>Included in the corresponding 4.C.2.a. "Carbon stock change in living biomass" Gains/Losses cell.</t>
  </si>
  <si>
    <t>Sectors/Totals &gt; Land use, land-use change and forestry &gt; Grassland &gt; Carbon stock change &gt; Land converted to grassland &gt; Wetlands converted to grassland</t>
  </si>
  <si>
    <t>Included in the corresponding 4.C.2.c. "Carbon stock change in living biomass" Gains/Losses cell.</t>
  </si>
  <si>
    <t>Sectors/Totals &gt; Energy &gt; Fuel combustion activities (sectoral approach) &gt; Other (not specified elsewhere) &gt; Stationary (please specify) &gt; Other non-specified &gt; Liquid fuels</t>
  </si>
  <si>
    <t>Included in 1.A.4.a.i</t>
  </si>
  <si>
    <t>Military reference activity data are not separated from civil data, and their emissions are estimated together with the same methodology.</t>
  </si>
  <si>
    <t>Sectors/Totals &gt; Energy &gt; Fuel combustion activities (sectoral approach) &gt; Other (not specified elsewhere) &gt; Stationary (please specify) &gt; Other non-specified &gt; Solid fuels</t>
  </si>
  <si>
    <t>Sectors/Totals &gt; Energy &gt; Fuel combustion activities (sectoral approach) &gt; Other (not specified elsewhere) &gt; Stationary (please specify) &gt; Other non-specified &gt; Gaseous fuels</t>
  </si>
  <si>
    <t>Sectors/Totals &gt; Energy &gt; Fuel combustion activities (sectoral approach) &gt; Other (not specified elsewhere) &gt; Stationary (please specify) &gt; Other non-specified &gt; Biomass</t>
  </si>
  <si>
    <t>Sectors/Totals &gt; Industrial processes and product use &gt; Other &gt; Other (please specify) &gt; Flaring in iron and steel production (N2O emissions)</t>
  </si>
  <si>
    <t>Included in 2C1f</t>
  </si>
  <si>
    <t>2H3 node have been added with the only purpose of include emissions of N2O from 2C1f, following a recommendation of CRF Reporter Support Service. This is due to the fact that 2C1f category does not allow to report N2O, however Spain estimates this emissions for this activity. Therefore, any other GEI from flaring in iron and steel production is reported under 2C1f category.</t>
  </si>
  <si>
    <t>Sectors/Totals &gt; Industrial processes and product use &gt; Other &gt; Other (please specify) &gt; Titanium dioxide production (NOx and SO2 emissions)</t>
  </si>
  <si>
    <t>Included in 2B6</t>
  </si>
  <si>
    <t>2H3 node have been added with the only purpose of include emissions of NOx and SO2 from 2B6. This is due to the fact that 2B6 category does not allow to report NOx and SO2, however Spain estimates these emissions for this activity. Therefore, any other GEI from titanium dioxide production is reported under 2B6 category.</t>
  </si>
  <si>
    <t>Sectors/Totals &gt; Energy &gt; Fuel combustion activities (sectoral approach) &gt; Information item &gt; Biomass</t>
  </si>
  <si>
    <t>The estimation of this info item is currently being assessed by the Inventory Team and planned to be implemented in future editions</t>
  </si>
  <si>
    <t>Sectors/Totals &gt; Land use, land-use change and forestry &gt; Cropland &gt; Biomass burning (CO₂, CH₄, N₂O) &gt; Cropland remaining cropland &gt; Controlled burning</t>
  </si>
  <si>
    <t>Included in 3.F. and 5.C.2.</t>
  </si>
  <si>
    <t>Controlled burning emissions are reported in the Agriculture and Waste sectors, within 3.F. and 5.C.2 categories.</t>
  </si>
  <si>
    <t>Sectors/Totals &gt; Agriculture &gt; Agricultural soils</t>
  </si>
  <si>
    <t>Sectors/Totals &gt; Land use, land-use change and forestry &gt; Cropland &gt; Biomass burning (CO₂, CH₄, N₂O) &gt; Land converted to cropland &gt; Controlled burning</t>
  </si>
  <si>
    <t>Sectors/Totals &gt; Waste &gt; Incineration and open burning of waste &gt; Open burning of waste &gt; Biogenic &gt; Municipal solid waste</t>
  </si>
  <si>
    <t>Sectors/Totals &gt; Waste &gt; Incineration and open burning of waste &gt; Waste incineration &gt; Biogenic &gt; Municipal solid waste</t>
  </si>
  <si>
    <t>Sectors/Totals &gt; Energy &gt; Fugitive emissions from fuels &gt; Solid fuels &gt; Fuel transformation</t>
  </si>
  <si>
    <t>Included in 2H3</t>
  </si>
  <si>
    <t>N2O emissions from flaring in coke production are reported along with those from iron and steel under category 2H3</t>
  </si>
  <si>
    <t>Sectors/Totals &gt; Industrial processes and product use &gt; Product uses as substitutes for ODS &gt; Fire protection &gt; HFC-23</t>
  </si>
  <si>
    <t>Sectors/Totals &gt; Industrial processes and product use &gt; Product uses as substitutes for ODS &gt; Fire protection &gt; HFC-125</t>
  </si>
  <si>
    <t>Sectors/Totals &gt; Industrial processes and product use &gt; Product uses as substitutes for ODS &gt; Fire protection &gt; HFC-227ea</t>
  </si>
  <si>
    <t>Sectors/Totals &gt; Industrial processes and product use &gt; Product uses as substitutes for ODS &gt; Fire protection &gt; HFC-236fa</t>
  </si>
  <si>
    <t>C₄F₁₀</t>
  </si>
  <si>
    <t>Sectors/Totals &gt; Industrial processes and product use &gt; Product uses as substitutes for ODS &gt; Fire protection &gt; C₄F₁₀</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</si>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</sst>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2"/>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0" fontId="29" fillId="5" borderId="109"/>
    <xf numFmtId="167" fontId="5" fillId="5" borderId="92"/>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256">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27"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1" xfId="4" applyNumberFormat="1" applyFont="1" applyFill="1" applyBorder="1">
      <alignment horizontal="left" vertical="center" wrapTex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4" borderId="55" xfId="4" applyNumberFormat="1" applyFont="1" applyFill="1" applyBorder="1">
      <alignment vertical="center"/>
    </xf>
    <xf numFmtId="0" fontId="4" fillId="0" borderId="43" xfId="4" applyNumberFormat="1" applyFont="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0" fontId="4" fillId="5" borderId="15" xfId="4" applyNumberFormat="1" applyFont="1" applyFill="1" applyBorder="1">
      <alignment vertical="center"/>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5" borderId="0" xfId="4" applyNumberFormat="1" applyFont="1" applyFill="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4" fontId="4" fillId="4" borderId="15" xfId="10" applyNumberFormat="1" applyFont="1" applyFill="1" applyBorder="1">
      <alignment horizontal="right" vertical="center" shrinkToFit="true"/>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167" fontId="5" fillId="0" borderId="15"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2" xfId="12" applyNumberFormat="1" applyFont="1" applyFill="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4" applyNumberFormat="1" applyFont="1" applyFill="1" applyBorder="1">
      <alignment horizontal="left" vertical="center"/>
    </xf>
    <xf numFmtId="2" fontId="5" fillId="4" borderId="76" xfId="0" applyNumberFormat="1" applyFont="1" applyFill="1" applyBorder="1">
      <alignment horizontal="right"/>
    </xf>
    <xf numFmtId="0" fontId="5" fillId="4" borderId="76" xfId="24" applyNumberFormat="1" applyFont="1" applyFill="1" applyBorder="1">
      <alignment horizontal="left" vertical="center"/>
    </xf>
    <xf numFmtId="0" fontId="5" fillId="4" borderId="58" xfId="24"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5"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6" applyNumberFormat="1" applyFont="1" applyBorder="1">
      <alignment horizontal="left" vertical="center"/>
    </xf>
    <xf numFmtId="4" fontId="5" fillId="0" borderId="15" xfId="27"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6" applyNumberFormat="1" applyFont="1" applyBorder="1">
      <alignment horizontal="left" vertical="center"/>
    </xf>
    <xf numFmtId="4" fontId="5" fillId="0" borderId="19" xfId="27"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7" applyNumberFormat="1" applyFont="1" applyBorder="1">
      <alignment horizontal="right" vertical="center"/>
    </xf>
    <xf numFmtId="167" fontId="5" fillId="0" borderId="19" xfId="27" applyNumberFormat="1" applyFont="1" applyBorder="1">
      <alignment horizontal="right" vertical="center"/>
    </xf>
    <xf numFmtId="167" fontId="5" fillId="0" borderId="20" xfId="27" applyNumberFormat="1" applyFont="1" applyBorder="1">
      <alignment horizontal="right" vertical="center"/>
    </xf>
    <xf numFmtId="0" fontId="5" fillId="5" borderId="55" xfId="8" applyNumberFormat="1" applyFont="1" applyFill="1" applyBorder="1">
      <alignment horizontal="left" vertical="center" indent="4"/>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0" fontId="5" fillId="0" borderId="14" xfId="20" applyNumberFormat="1" applyFont="1" applyBorder="1">
      <alignment horizontal="left" vertical="center" wrapText="true" indent="7"/>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4" fontId="5" fillId="3" borderId="2" xfId="28" applyNumberFormat="1" applyFont="1" applyFill="1" applyBorder="1">
      <alignment horizontal="right" vertical="center"/>
    </xf>
    <xf numFmtId="4" fontId="5" fillId="4" borderId="27" xfId="28"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8"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29" applyNumberFormat="1" applyFont="1" applyFill="1" applyBorder="1">
      <alignment horizontal="right" vertical="center" shrinkToFit="true"/>
    </xf>
    <xf numFmtId="4" fontId="5" fillId="2" borderId="15" xfId="29" applyNumberFormat="1" applyFont="1" applyFill="1" applyBorder="1">
      <alignment horizontal="right" vertical="center" shrinkToFit="true"/>
    </xf>
    <xf numFmtId="4" fontId="5" fillId="2" borderId="52" xfId="29" applyNumberFormat="1" applyFont="1" applyFill="1" applyBorder="1">
      <alignment horizontal="right" vertical="center" shrinkToFit="true"/>
    </xf>
    <xf numFmtId="4" fontId="5" fillId="2" borderId="57" xfId="29"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29"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9" applyNumberFormat="1" applyFont="1" applyFill="1" applyBorder="1">
      <alignment horizontal="right" vertical="center" shrinkToFit="true"/>
    </xf>
    <xf numFmtId="4" fontId="5" fillId="2" borderId="27" xfId="29" applyNumberFormat="1" applyFont="1" applyFill="1" applyBorder="1">
      <alignment horizontal="right" vertical="center" shrinkToFit="true"/>
    </xf>
    <xf numFmtId="4" fontId="5" fillId="2" borderId="79" xfId="29"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9"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9" applyNumberFormat="1" applyFont="1" applyFill="1" applyBorder="1">
      <alignment horizontal="right" vertical="center" shrinkToFit="true"/>
    </xf>
    <xf numFmtId="4" fontId="5" fillId="2" borderId="2" xfId="29" applyNumberFormat="1" applyFont="1" applyFill="1" applyBorder="1">
      <alignment horizontal="right" vertical="center" shrinkToFit="true"/>
    </xf>
    <xf numFmtId="4" fontId="5" fillId="2" borderId="90" xfId="29"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9" applyNumberFormat="1" applyFont="1" applyFill="1" applyBorder="1">
      <alignment horizontal="right" vertical="center" shrinkToFit="true"/>
    </xf>
    <xf numFmtId="4" fontId="5" fillId="2" borderId="23" xfId="29" applyNumberFormat="1" applyFont="1" applyFill="1" applyBorder="1">
      <alignment horizontal="right" vertical="center" shrinkToFit="true"/>
    </xf>
    <xf numFmtId="4" fontId="5" fillId="2" borderId="24" xfId="29" applyNumberFormat="1" applyFont="1" applyFill="1" applyBorder="1">
      <alignment horizontal="right" vertical="center" shrinkToFit="true"/>
    </xf>
    <xf numFmtId="4" fontId="5" fillId="2" borderId="77" xfId="29" applyNumberFormat="1" applyFont="1" applyFill="1" applyBorder="1">
      <alignment horizontal="left" vertical="center" shrinkToFit="true"/>
    </xf>
    <xf numFmtId="4" fontId="5" fillId="3" borderId="14" xfId="27" applyNumberFormat="1" applyFont="1" applyFill="1" applyBorder="1">
      <alignment horizontal="right" vertical="center" shrinkToFit="true"/>
    </xf>
    <xf numFmtId="4" fontId="5" fillId="3" borderId="15" xfId="27"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9"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9" applyNumberFormat="1" applyFont="1" applyFill="1" applyBorder="1">
      <alignment horizontal="right" vertical="center" shrinkToFit="true"/>
    </xf>
    <xf numFmtId="4" fontId="5" fillId="2" borderId="62" xfId="29"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9" applyNumberFormat="1" applyFont="1" applyFill="1" applyBorder="1">
      <alignment horizontal="right" vertical="center" shrinkToFit="true"/>
    </xf>
    <xf numFmtId="4" fontId="5" fillId="2" borderId="80" xfId="29"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14" xfId="0" applyNumberFormat="1" applyFont="1" applyBorder="1">
      <alignment horizontal="left" vertical="center" indent="4"/>
    </xf>
    <xf numFmtId="4" fontId="5" fillId="4" borderId="27" xfId="12" applyNumberFormat="1" applyFont="1" applyFill="1" applyBorder="1">
      <alignment horizontal="right" vertical="center" shrinkToFit="true"/>
    </xf>
    <xf numFmtId="4" fontId="5" fillId="5" borderId="27" xfId="12" applyNumberFormat="1" applyFont="1" applyFill="1" applyBorder="1">
      <alignment horizontal="right" vertical="center" shrinkToFit="true"/>
    </xf>
    <xf numFmtId="167" fontId="5" fillId="4" borderId="28" xfId="0" applyNumberFormat="1" applyFont="1" applyFill="1" applyBorder="1">
      <alignment horizontal="right" vertical="center" shrinkToFit="true"/>
    </xf>
    <xf numFmtId="0" fontId="7" fillId="0" borderId="42" xfId="0" applyNumberFormat="1" applyFont="1" applyBorder="1"/>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0"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0"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7" applyNumberFormat="1" applyFont="1" applyBorder="1">
      <alignment horizontal="right" vertical="center" shrinkToFit="true"/>
    </xf>
    <xf numFmtId="4" fontId="5" fillId="2" borderId="15" xfId="27" applyNumberFormat="1" applyFont="1" applyFill="1" applyBorder="1">
      <alignment horizontal="right" vertical="center" shrinkToFit="true"/>
    </xf>
    <xf numFmtId="4" fontId="5" fillId="4" borderId="15" xfId="27" applyNumberFormat="1" applyFont="1" applyFill="1" applyBorder="1">
      <alignment horizontal="right" vertical="center" shrinkToFit="true"/>
    </xf>
    <xf numFmtId="4" fontId="5" fillId="4" borderId="62" xfId="31" applyNumberFormat="1" applyFont="1" applyFill="1" applyBorder="1">
      <alignment horizontal="right" vertical="center" shrinkToFit="true"/>
    </xf>
    <xf numFmtId="4" fontId="5" fillId="2" borderId="17" xfId="27"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1"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5" fillId="3" borderId="16" xfId="31"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7"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4" fontId="5" fillId="0" borderId="48" xfId="4" applyNumberFormat="1" applyFont="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7"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4" fontId="5" fillId="0" borderId="19" xfId="27"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7" applyNumberFormat="1" applyFont="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0"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0"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6" fillId="5" borderId="42"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17" xfId="8" applyNumberFormat="1" applyFont="1" applyFill="1" applyBorder="1">
      <alignment horizontal="left" vertical="center" indent="6"/>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7"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8" applyNumberFormat="1" applyFont="1" applyFill="1" applyBorder="1">
      <alignment horizontal="right" vertical="center" shrinkToFit="true"/>
    </xf>
    <xf numFmtId="4" fontId="5" fillId="3" borderId="2" xfId="28" applyNumberFormat="1" applyFont="1" applyFill="1" applyBorder="1">
      <alignment horizontal="right" vertical="center" shrinkToFit="true"/>
    </xf>
    <xf numFmtId="4" fontId="5" fillId="3" borderId="3" xfId="28" applyNumberFormat="1" applyFont="1" applyFill="1" applyBorder="1">
      <alignment horizontal="right" vertical="center" shrinkToFit="true"/>
    </xf>
    <xf numFmtId="4" fontId="5" fillId="3" borderId="4" xfId="28"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8" applyNumberFormat="1" applyFont="1" applyFill="1" applyBorder="1">
      <alignment horizontal="right" vertical="center" shrinkToFit="true"/>
    </xf>
    <xf numFmtId="4" fontId="5" fillId="3" borderId="38" xfId="28"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1"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1" applyNumberFormat="1" applyFont="1" applyBorder="1">
      <alignment horizontal="right" vertical="center" shrinkToFit="true"/>
    </xf>
    <xf numFmtId="0" fontId="8" fillId="0" borderId="0" xfId="24" applyNumberFormat="1" applyFont="1">
      <alignment horizontal="left"/>
    </xf>
    <xf numFmtId="0" fontId="5" fillId="0" borderId="0" xfId="24" applyNumberFormat="1" applyFont="1">
      <alignment vertical="center"/>
    </xf>
    <xf numFmtId="0" fontId="5" fillId="0" borderId="0" xfId="24"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31"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31"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4"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7" applyNumberFormat="1" applyFont="1" applyBorder="1">
      <alignment horizontal="right" vertical="center" shrinkToFit="true"/>
    </xf>
    <xf numFmtId="4" fontId="5" fillId="0" borderId="25" xfId="31"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0" borderId="49" xfId="27" applyNumberFormat="1" applyFont="1" applyBorder="1">
      <alignment horizontal="right" vertical="center" shrinkToFit="true"/>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31" applyNumberFormat="1" applyFont="1" applyBorder="1">
      <alignment horizontal="right" vertical="center" shrinkToFit="true"/>
    </xf>
    <xf numFmtId="0" fontId="5" fillId="0" borderId="38" xfId="27" applyNumberFormat="1" applyFont="1" applyBorder="1">
      <alignment vertical="center"/>
    </xf>
    <xf numFmtId="0" fontId="5" fillId="4" borderId="38" xfId="27" applyNumberFormat="1" applyFont="1" applyFill="1" applyBorder="1">
      <alignment vertical="center"/>
    </xf>
    <xf numFmtId="0" fontId="5" fillId="0" borderId="38" xfId="31" applyNumberFormat="1" applyFont="1" applyBorder="1">
      <alignment vertical="center"/>
    </xf>
    <xf numFmtId="0" fontId="5" fillId="0" borderId="0" xfId="27" applyNumberFormat="1" applyFont="1">
      <alignment vertical="center"/>
    </xf>
    <xf numFmtId="0" fontId="5" fillId="4" borderId="0" xfId="27" applyNumberFormat="1" applyFont="1" applyFill="1">
      <alignment vertical="center"/>
    </xf>
    <xf numFmtId="0" fontId="5" fillId="0" borderId="0" xfId="31"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31"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7"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0"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7" applyNumberFormat="1" applyFont="1" applyFill="1" applyBorder="1">
      <alignment horizontal="right" vertical="center" shrinkToFit="true"/>
    </xf>
    <xf numFmtId="4" fontId="5" fillId="6" borderId="68" xfId="27" applyNumberFormat="1" applyFont="1" applyFill="1" applyBorder="1">
      <alignment horizontal="right" vertical="center" shrinkToFit="true"/>
    </xf>
    <xf numFmtId="4" fontId="5" fillId="6" borderId="69" xfId="27"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5" borderId="17" xfId="21"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8" borderId="62"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3"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91" xfId="50" applyNumberFormat="1" applyFont="1" applyFill="1" applyBorder="1">
      <alignment horizontal="right" vertical="center" shrinkToFit="true"/>
    </xf>
    <xf numFmtId="167" fontId="5" fillId="5" borderId="98"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79" xfId="50" applyNumberFormat="1" applyFont="1" applyFill="1" applyBorder="1">
      <alignment horizontal="right" vertical="center" shrinkToFit="true"/>
    </xf>
    <xf numFmtId="167" fontId="5" fillId="5" borderId="81"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3" borderId="48" xfId="35" applyNumberFormat="1" applyFont="1" applyFill="1" applyBorder="1">
      <alignment horizontal="left" vertical="center"/>
    </xf>
    <xf numFmtId="4" fontId="5" fillId="5" borderId="18" xfId="35" applyNumberFormat="1" applyFont="1" applyFill="1" applyBorder="1">
      <alignment horizontal="right" vertical="center" shrinkToFit="true"/>
    </xf>
    <xf numFmtId="167" fontId="5" fillId="5" borderId="59" xfId="35" applyNumberFormat="1" applyFont="1" applyFill="1" applyBorder="1">
      <alignment horizontal="right" vertical="center" shrinkToFit="true"/>
    </xf>
    <xf numFmtId="167" fontId="5" fillId="5" borderId="19" xfId="35" applyNumberFormat="1" applyFont="1" applyFill="1" applyBorder="1">
      <alignment horizontal="right" vertical="center" shrinkToFit="true"/>
    </xf>
    <xf numFmtId="167" fontId="5" fillId="3" borderId="19" xfId="35" applyNumberFormat="1" applyFont="1" applyFill="1" applyBorder="1">
      <alignment horizontal="right" vertical="center" shrinkToFit="true"/>
    </xf>
    <xf numFmtId="167" fontId="5" fillId="3" borderId="4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31" applyNumberFormat="1" applyFont="1" applyBorder="1">
      <alignment horizontal="right" vertical="center" shrinkToFit="true"/>
    </xf>
    <xf numFmtId="4" fontId="5" fillId="0" borderId="15" xfId="31" applyNumberFormat="1" applyFont="1" applyBorder="1">
      <alignment horizontal="right" vertical="center" shrinkToFit="true"/>
    </xf>
    <xf numFmtId="4" fontId="5" fillId="0" borderId="62" xfId="31"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31" applyNumberFormat="1" applyFont="1" applyFill="1" applyBorder="1">
      <alignment horizontal="right" vertical="center" shrinkToFit="true"/>
    </xf>
    <xf numFmtId="4" fontId="5" fillId="5" borderId="15" xfId="31" applyNumberFormat="1" applyFont="1" applyFill="1" applyBorder="1">
      <alignment horizontal="right" vertical="center" shrinkToFit="true"/>
    </xf>
    <xf numFmtId="4" fontId="5" fillId="5" borderId="62" xfId="31" applyNumberFormat="1" applyFont="1" applyFill="1" applyBorder="1">
      <alignment horizontal="right" vertical="center" shrinkToFit="true"/>
    </xf>
    <xf numFmtId="4" fontId="5" fillId="5" borderId="16" xfId="31"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80" xfId="31"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31" applyNumberFormat="1" applyFont="1" applyFill="1" applyBorder="1">
      <alignment horizontal="right" vertical="center" shrinkToFit="true"/>
    </xf>
    <xf numFmtId="4" fontId="5" fillId="5" borderId="27" xfId="31" applyNumberFormat="1" applyFont="1" applyFill="1" applyBorder="1">
      <alignment horizontal="right" vertical="center" shrinkToFit="true"/>
    </xf>
    <xf numFmtId="4" fontId="5" fillId="5" borderId="79" xfId="31" applyNumberFormat="1" applyFont="1" applyFill="1" applyBorder="1">
      <alignment horizontal="right" vertical="center" shrinkToFit="true"/>
    </xf>
    <xf numFmtId="4" fontId="5" fillId="5" borderId="28" xfId="31" applyNumberFormat="1" applyFont="1" applyFill="1" applyBorder="1">
      <alignment horizontal="right" vertical="center" shrinkToFit="true"/>
    </xf>
    <xf numFmtId="4" fontId="5" fillId="0" borderId="23" xfId="30" applyNumberFormat="1" applyFont="1" applyBorder="1">
      <alignment horizontal="right" vertical="center" shrinkToFit="true"/>
    </xf>
    <xf numFmtId="4" fontId="5" fillId="0" borderId="24" xfId="30" applyNumberFormat="1" applyFont="1" applyBorder="1">
      <alignment horizontal="right" vertical="center" shrinkToFit="true"/>
    </xf>
    <xf numFmtId="4" fontId="5" fillId="0" borderId="25" xfId="30" applyNumberFormat="1" applyFont="1" applyBorder="1">
      <alignment horizontal="right" vertical="center" shrinkToFit="true"/>
    </xf>
    <xf numFmtId="4" fontId="5" fillId="5" borderId="23" xfId="30" applyNumberFormat="1" applyFont="1" applyFill="1" applyBorder="1">
      <alignment horizontal="right" vertical="center" shrinkToFit="true"/>
    </xf>
    <xf numFmtId="4" fontId="5" fillId="5" borderId="76" xfId="30" applyNumberFormat="1" applyFont="1" applyFill="1" applyBorder="1">
      <alignment horizontal="right" vertical="center" shrinkToFit="true"/>
    </xf>
    <xf numFmtId="4" fontId="5" fillId="5" borderId="25" xfId="3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0" applyNumberFormat="1" applyFont="1" applyFill="1" applyBorder="1">
      <alignment horizontal="left" vertical="center"/>
    </xf>
    <xf numFmtId="4" fontId="5" fillId="6" borderId="113" xfId="30" applyNumberFormat="1" applyFont="1" applyFill="1" applyBorder="1">
      <alignment horizontal="right" vertical="center" shrinkToFit="true"/>
    </xf>
    <xf numFmtId="4" fontId="5" fillId="6" borderId="102" xfId="30" applyNumberFormat="1" applyFont="1" applyFill="1" applyBorder="1">
      <alignment horizontal="right" vertical="center" shrinkToFit="true"/>
    </xf>
    <xf numFmtId="4" fontId="5" fillId="6" borderId="104" xfId="30"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0"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5" borderId="14" xfId="22" applyNumberFormat="1" applyFont="1" applyFill="1" applyBorder="1">
      <alignment horizontal="left" vertical="center" indent="7"/>
    </xf>
    <xf numFmtId="0" fontId="5" fillId="6" borderId="62" xfId="30" applyNumberFormat="1" applyFont="1" applyFill="1" applyBorder="1">
      <alignment horizontal="left" vertical="center"/>
    </xf>
    <xf numFmtId="4" fontId="5" fillId="5" borderId="57" xfId="21" applyNumberFormat="1" applyFont="1" applyFill="1" applyBorder="1">
      <alignment horizontal="right" vertical="center" shrinkToFit="true"/>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4"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0"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0"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0"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0"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5"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7" applyNumberFormat="1" applyFont="1" applyFill="1" applyBorder="1">
      <alignment horizontal="right" vertical="center" shrinkToFit="true"/>
    </xf>
    <xf numFmtId="167" fontId="5" fillId="3" borderId="2" xfId="57" applyNumberFormat="1" applyFont="1" applyFill="1" applyBorder="1">
      <alignment horizontal="right" vertical="center" shrinkToFit="true"/>
    </xf>
    <xf numFmtId="167" fontId="5" fillId="3" borderId="3" xfId="57" applyNumberFormat="1" applyFont="1" applyFill="1" applyBorder="1">
      <alignment horizontal="right" vertical="center" shrinkToFit="true"/>
    </xf>
    <xf numFmtId="167" fontId="5" fillId="3" borderId="4" xfId="57"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167" fontId="5" fillId="0" borderId="78" xfId="57" applyNumberFormat="1" applyFont="1" applyBorder="1">
      <alignment horizontal="right" vertical="center" shrinkToFit="true"/>
    </xf>
    <xf numFmtId="167" fontId="5" fillId="0" borderId="31"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7" applyNumberFormat="1" applyFont="1" applyBorder="1">
      <alignment horizontal="right" vertical="center" shrinkToFit="true"/>
    </xf>
    <xf numFmtId="167" fontId="5" fillId="0" borderId="33" xfId="57"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0"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0"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0" fontId="10" fillId="0" borderId="0" xfId="24"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4"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30"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1"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5" applyNumberFormat="1" applyFont="1" applyFill="1" applyBorder="1">
      <alignment horizontal="right" vertical="center" shrinkToFit="true"/>
    </xf>
    <xf numFmtId="4" fontId="5" fillId="10" borderId="24" xfId="25" applyNumberFormat="1" applyFont="1" applyFill="1" applyBorder="1">
      <alignment horizontal="right" vertical="center" shrinkToFit="true"/>
    </xf>
    <xf numFmtId="4" fontId="5" fillId="3" borderId="25" xfId="25" applyNumberFormat="1" applyFont="1" applyFill="1" applyBorder="1">
      <alignment horizontal="right" vertical="center" shrinkToFit="true"/>
    </xf>
    <xf numFmtId="0" fontId="6" fillId="0" borderId="0" xfId="0" applyNumberFormat="1" applyFont="1"/>
    <xf numFmtId="4" fontId="5" fillId="0" borderId="0" xfId="25"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5" applyNumberFormat="1" applyFont="1" applyFill="1" applyBorder="1">
      <alignment horizontal="right" vertical="center" shrinkToFit="true"/>
    </xf>
    <xf numFmtId="4" fontId="5" fillId="3" borderId="83" xfId="25" applyNumberFormat="1" applyFont="1" applyFill="1" applyBorder="1">
      <alignment horizontal="right" vertical="center" shrinkToFit="true"/>
    </xf>
    <xf numFmtId="4" fontId="5" fillId="3" borderId="84" xfId="25" applyNumberFormat="1" applyFont="1" applyFill="1" applyBorder="1">
      <alignment horizontal="right" vertical="center" shrinkToFit="true"/>
    </xf>
    <xf numFmtId="0" fontId="7" fillId="4" borderId="0" xfId="25" applyNumberFormat="1" applyFont="1" applyFill="1"/>
    <xf numFmtId="0" fontId="15" fillId="4" borderId="0" xfId="25"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1"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0"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0"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1"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0"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0"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1"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1"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0"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1"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1"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0"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4"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Normal 2" xfId="24"/>
    <cellStyle name="Empty_B_border" xfId="25"/>
    <cellStyle name="InputCells12_Lindent" xfId="26"/>
    <cellStyle name="InputCells12" xfId="27"/>
    <cellStyle name="Shade_T_border" xfId="28"/>
    <cellStyle name="AggGreen12" xfId="29"/>
    <cellStyle name="Shade" xfId="30"/>
    <cellStyle name="InputCells12_RBorder"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245388.54705768198</v>
      </c>
      <c r="D10" s="17">
        <v>90.2500896057335</v>
      </c>
      <c r="E10" s="17">
        <v>6.521483918827257</v>
      </c>
      <c r="F10" s="17">
        <v>687.2883328203773</v>
      </c>
      <c r="G10" s="17">
        <v>798.1783407231787</v>
      </c>
      <c r="H10" s="17">
        <v>138.12528940322076</v>
      </c>
      <c r="I10" s="18">
        <v>195.2498130273861</v>
      </c>
      <c r="J10" s="19">
        <v>249643.74280513174</v>
      </c>
    </row>
    <row r="11" ht="18" customHeight="1" x14ac:dyDescent="0.2" s="1" customFormat="1">
      <c r="B11" s="20" t="s">
        <v>79</v>
      </c>
      <c r="C11" s="21">
        <v>241474.3065309875</v>
      </c>
      <c r="D11" s="21">
        <v>78.1448032171788</v>
      </c>
      <c r="E11" s="21">
        <v>6.521445529769025</v>
      </c>
      <c r="F11" s="21">
        <v>682.2588000102508</v>
      </c>
      <c r="G11" s="21">
        <v>796.0061827984783</v>
      </c>
      <c r="H11" s="21">
        <v>103.89582866366683</v>
      </c>
      <c r="I11" s="22">
        <v>170.08211363558644</v>
      </c>
      <c r="J11" s="23">
        <v>245390.5440864573</v>
      </c>
    </row>
    <row r="12" ht="18" customHeight="1" x14ac:dyDescent="0.2" s="1" customFormat="1">
      <c r="B12" s="24" t="s">
        <v>80</v>
      </c>
      <c r="C12" s="21">
        <v>69930.77366286654</v>
      </c>
      <c r="D12" s="21">
        <v>3.125537842653812</v>
      </c>
      <c r="E12" s="21">
        <v>1.8325135752359092</v>
      </c>
      <c r="F12" s="21">
        <v>110.26236354162745</v>
      </c>
      <c r="G12" s="21">
        <v>35.81124965762546</v>
      </c>
      <c r="H12" s="21">
        <v>9.343344192081268</v>
      </c>
      <c r="I12" s="22">
        <v>75.30905577246</v>
      </c>
      <c r="J12" s="23">
        <v>70503.90481989837</v>
      </c>
    </row>
    <row r="13" ht="18" customHeight="1" x14ac:dyDescent="0.2" s="1" customFormat="1">
      <c r="B13" s="25" t="s">
        <v>81</v>
      </c>
      <c r="C13" s="26">
        <v>58891.01410847941</v>
      </c>
      <c r="D13" s="26">
        <v>2.0863176142076543</v>
      </c>
      <c r="E13" s="26">
        <v>1.7959585855596922</v>
      </c>
      <c r="F13" s="27">
        <v>96.1409763404115</v>
      </c>
      <c r="G13" s="27">
        <v>31.952077567737334</v>
      </c>
      <c r="H13" s="27">
        <v>8.642920922643448</v>
      </c>
      <c r="I13" s="28">
        <v>70.0500196645911</v>
      </c>
      <c r="J13" s="29">
        <v>59425.36002685054</v>
      </c>
    </row>
    <row r="14" ht="18" customHeight="1" x14ac:dyDescent="0.2" s="1" customFormat="1">
      <c r="B14" s="25" t="s">
        <v>82</v>
      </c>
      <c r="C14" s="26">
        <v>10308.67645897436</v>
      </c>
      <c r="D14" s="26">
        <v>0.19262135162406915</v>
      </c>
      <c r="E14" s="26">
        <v>0.02005686300210437</v>
      </c>
      <c r="F14" s="27">
        <v>10.99346906417184</v>
      </c>
      <c r="G14" s="27">
        <v>1.9160828179969749</v>
      </c>
      <c r="H14" s="27">
        <v>0.4254615972049591</v>
      </c>
      <c r="I14" s="28">
        <v>3.369015914404793</v>
      </c>
      <c r="J14" s="29">
        <v>10319.384925515391</v>
      </c>
    </row>
    <row r="15" ht="18" customHeight="1" x14ac:dyDescent="0.2" s="1" customFormat="1">
      <c r="B15" s="30" t="s">
        <v>83</v>
      </c>
      <c r="C15" s="31">
        <v>731.0830954127856</v>
      </c>
      <c r="D15" s="31">
        <v>0.846598876822089</v>
      </c>
      <c r="E15" s="31">
        <v>0.016498126674112705</v>
      </c>
      <c r="F15" s="32">
        <v>3.127918137044113</v>
      </c>
      <c r="G15" s="32">
        <v>1.9430892718911563</v>
      </c>
      <c r="H15" s="32">
        <v>0.2749616722328603</v>
      </c>
      <c r="I15" s="33">
        <v>1.8900201934640968</v>
      </c>
      <c r="J15" s="34">
        <v>759.159867532444</v>
      </c>
    </row>
    <row r="16" ht="18" customHeight="1" x14ac:dyDescent="0.2" s="1" customFormat="1">
      <c r="B16" s="35" t="s">
        <v>84</v>
      </c>
      <c r="C16" s="21">
        <v>46263.41345593895</v>
      </c>
      <c r="D16" s="21">
        <v>39.286424692061026</v>
      </c>
      <c r="E16" s="21">
        <v>0.7653843848219064</v>
      </c>
      <c r="F16" s="21">
        <v>111.77619518917429</v>
      </c>
      <c r="G16" s="21">
        <v>186.56135424009986</v>
      </c>
      <c r="H16" s="21">
        <v>21.445336963487215</v>
      </c>
      <c r="I16" s="22">
        <v>54.9315532932351</v>
      </c>
      <c r="J16" s="23">
        <v>47566.26020929446</v>
      </c>
    </row>
    <row r="17" ht="18" customHeight="1" x14ac:dyDescent="0.2" s="1" customFormat="1">
      <c r="B17" s="25" t="s">
        <v>85</v>
      </c>
      <c r="C17" s="26">
        <v>5633.3721109710905</v>
      </c>
      <c r="D17" s="26">
        <v>0.2752682483677138</v>
      </c>
      <c r="E17" s="26">
        <v>0.025473297351690526</v>
      </c>
      <c r="F17" s="27">
        <v>7.646168277655061</v>
      </c>
      <c r="G17" s="27">
        <v>90.57117925097046</v>
      </c>
      <c r="H17" s="27">
        <v>0.17875476736523016</v>
      </c>
      <c r="I17" s="28">
        <v>6.59622494738802</v>
      </c>
      <c r="J17" s="29">
        <v>5647.830045723585</v>
      </c>
    </row>
    <row r="18" ht="18" customHeight="1" x14ac:dyDescent="0.2" s="1" customFormat="1">
      <c r="B18" s="25" t="s">
        <v>86</v>
      </c>
      <c r="C18" s="26">
        <v>1214.441268792801</v>
      </c>
      <c r="D18" s="26">
        <v>0.2854077111638459</v>
      </c>
      <c r="E18" s="26">
        <v>0.005684989176964034</v>
      </c>
      <c r="F18" s="27">
        <v>4.826999820442182</v>
      </c>
      <c r="G18" s="27">
        <v>0.6195122185775029</v>
      </c>
      <c r="H18" s="27">
        <v>0.06541037729031848</v>
      </c>
      <c r="I18" s="28">
        <v>8.371750341001695</v>
      </c>
      <c r="J18" s="29">
        <v>1223.9392068372842</v>
      </c>
    </row>
    <row r="19" ht="18" customHeight="1" x14ac:dyDescent="0.2" s="1" customFormat="1">
      <c r="B19" s="25" t="s">
        <v>87</v>
      </c>
      <c r="C19" s="26">
        <v>10007.095114447231</v>
      </c>
      <c r="D19" s="26">
        <v>15.172460825748391</v>
      </c>
      <c r="E19" s="26">
        <v>0.10189295351774318</v>
      </c>
      <c r="F19" s="27">
        <v>11.520551266306484</v>
      </c>
      <c r="G19" s="27">
        <v>4.686889328322696</v>
      </c>
      <c r="H19" s="27">
        <v>2.5976745425100725</v>
      </c>
      <c r="I19" s="28">
        <v>7.336302237384364</v>
      </c>
      <c r="J19" s="29">
        <v>10458.925650250389</v>
      </c>
    </row>
    <row r="20" ht="18" customHeight="1" x14ac:dyDescent="0.2" s="1" customFormat="1">
      <c r="B20" s="25" t="s">
        <v>88</v>
      </c>
      <c r="C20" s="26">
        <v>4157.290077928692</v>
      </c>
      <c r="D20" s="26">
        <v>4.729684579118228</v>
      </c>
      <c r="E20" s="26">
        <v>0.11643649774966076</v>
      </c>
      <c r="F20" s="27">
        <v>7.531620709563279</v>
      </c>
      <c r="G20" s="27">
        <v>5.608484188365229</v>
      </c>
      <c r="H20" s="27">
        <v>1.659837525939118</v>
      </c>
      <c r="I20" s="28">
        <v>0.78236498958235</v>
      </c>
      <c r="J20" s="29">
        <v>4320.576918047663</v>
      </c>
    </row>
    <row r="21" ht="18" customHeight="1" x14ac:dyDescent="0.2" s="1" customFormat="1">
      <c r="B21" s="25" t="s">
        <v>89</v>
      </c>
      <c r="C21" s="26">
        <v>4821.622090168209</v>
      </c>
      <c r="D21" s="26">
        <v>7.398048985924299</v>
      </c>
      <c r="E21" s="26">
        <v>0.1140673374975891</v>
      </c>
      <c r="F21" s="27">
        <v>7.556481068784132</v>
      </c>
      <c r="G21" s="27">
        <v>12.799169281203515</v>
      </c>
      <c r="H21" s="27">
        <v>6.627575504765495</v>
      </c>
      <c r="I21" s="28">
        <v>5.449133332436631</v>
      </c>
      <c r="J21" s="29">
        <v>5058.995306210951</v>
      </c>
    </row>
    <row r="22" ht="18" customHeight="1" x14ac:dyDescent="0.2" s="1" customFormat="1">
      <c r="B22" s="25" t="s">
        <v>90</v>
      </c>
      <c r="C22" s="26">
        <v>12652.353786338188</v>
      </c>
      <c r="D22" s="26">
        <v>2.7169585665923575</v>
      </c>
      <c r="E22" s="26">
        <v>0.1746058653942589</v>
      </c>
      <c r="F22" s="27">
        <v>54.474779553955145</v>
      </c>
      <c r="G22" s="27">
        <v>52.86864274395114</v>
      </c>
      <c r="H22" s="27">
        <v>1.8405868551413767</v>
      </c>
      <c r="I22" s="28">
        <v>22.788185303762038</v>
      </c>
      <c r="J22" s="29">
        <v>12774.699180532252</v>
      </c>
    </row>
    <row r="23" ht="18" customHeight="1" x14ac:dyDescent="0.2" s="1" customFormat="1">
      <c r="B23" s="36" t="s">
        <v>91</v>
      </c>
      <c r="C23" s="26">
        <v>7777.239007292741</v>
      </c>
      <c r="D23" s="26">
        <v>8.70859577514619</v>
      </c>
      <c r="E23" s="26">
        <v>0.22722344413400003</v>
      </c>
      <c r="F23" s="27">
        <v>18.219594492467994</v>
      </c>
      <c r="G23" s="27">
        <v>19.407477228709322</v>
      </c>
      <c r="H23" s="27">
        <v>8.4754973904756</v>
      </c>
      <c r="I23" s="28">
        <v>3.6075921416799996</v>
      </c>
      <c r="J23" s="29">
        <v>8081.293901692344</v>
      </c>
    </row>
    <row r="24" ht="18" customHeight="1" x14ac:dyDescent="0.2" s="1" customFormat="1">
      <c r="B24" s="35" t="s">
        <v>92</v>
      </c>
      <c r="C24" s="21">
        <v>89322.56620095765</v>
      </c>
      <c r="D24" s="21">
        <v>4.491292828596825</v>
      </c>
      <c r="E24" s="21">
        <v>3.182753902440612</v>
      </c>
      <c r="F24" s="21">
        <v>363.19322794270647</v>
      </c>
      <c r="G24" s="21">
        <v>262.8905117002348</v>
      </c>
      <c r="H24" s="21">
        <v>28.628205847473563</v>
      </c>
      <c r="I24" s="22">
        <v>17.401181207131174</v>
      </c>
      <c r="J24" s="23">
        <v>90291.75218430512</v>
      </c>
    </row>
    <row r="25" ht="18" customHeight="1" x14ac:dyDescent="0.2" s="1" customFormat="1">
      <c r="B25" s="25" t="s">
        <v>93</v>
      </c>
      <c r="C25" s="37">
        <v>3026.003941233947</v>
      </c>
      <c r="D25" s="37">
        <v>0.045952033329708035</v>
      </c>
      <c r="E25" s="37">
        <v>0.08223984827413713</v>
      </c>
      <c r="F25" s="27">
        <v>13.183883719643417</v>
      </c>
      <c r="G25" s="27">
        <v>7.222316159638437</v>
      </c>
      <c r="H25" s="27">
        <v>0.649160491130423</v>
      </c>
      <c r="I25" s="28">
        <v>0.807026550486694</v>
      </c>
      <c r="J25" s="29">
        <v>3049.084157959825</v>
      </c>
    </row>
    <row r="26" ht="18" customHeight="1" x14ac:dyDescent="0.2" s="1" customFormat="1">
      <c r="B26" s="25" t="s">
        <v>94</v>
      </c>
      <c r="C26" s="37">
        <v>82739.71100200001</v>
      </c>
      <c r="D26" s="37">
        <v>4.139600536</v>
      </c>
      <c r="E26" s="37">
        <v>3.0157640850000003</v>
      </c>
      <c r="F26" s="27">
        <v>296.413078671</v>
      </c>
      <c r="G26" s="27">
        <v>250.854078732</v>
      </c>
      <c r="H26" s="27">
        <v>25.763962301000003</v>
      </c>
      <c r="I26" s="28">
        <v>0.36019586800000003</v>
      </c>
      <c r="J26" s="29">
        <v>83654.79729953302</v>
      </c>
    </row>
    <row r="27" ht="18" customHeight="1" x14ac:dyDescent="0.2" s="1" customFormat="1">
      <c r="B27" s="25" t="s">
        <v>95</v>
      </c>
      <c r="C27" s="37">
        <v>251.622091</v>
      </c>
      <c r="D27" s="37">
        <v>0.014091805</v>
      </c>
      <c r="E27" s="37">
        <v>0.001890882</v>
      </c>
      <c r="F27" s="27">
        <v>4.128426689</v>
      </c>
      <c r="G27" s="27">
        <v>0.843018433</v>
      </c>
      <c r="H27" s="27">
        <v>0.366358475</v>
      </c>
      <c r="I27" s="28">
        <v>0.001575737</v>
      </c>
      <c r="J27" s="29">
        <v>252.51774527</v>
      </c>
    </row>
    <row r="28" ht="18" customHeight="1" x14ac:dyDescent="0.2" s="1" customFormat="1">
      <c r="B28" s="25" t="s">
        <v>96</v>
      </c>
      <c r="C28" s="37">
        <v>3164.006065</v>
      </c>
      <c r="D28" s="37">
        <v>0.289043581</v>
      </c>
      <c r="E28" s="37">
        <v>0.082583887</v>
      </c>
      <c r="F28" s="27">
        <v>49.303679044</v>
      </c>
      <c r="G28" s="27">
        <v>3.952927131</v>
      </c>
      <c r="H28" s="27">
        <v>1.842340631</v>
      </c>
      <c r="I28" s="28">
        <v>16.230029613</v>
      </c>
      <c r="J28" s="29">
        <v>3193.984015323</v>
      </c>
    </row>
    <row r="29" ht="18" customHeight="1" x14ac:dyDescent="0.2" s="1" customFormat="1">
      <c r="B29" s="38" t="s">
        <v>97</v>
      </c>
      <c r="C29" s="39">
        <v>141.22310172368495</v>
      </c>
      <c r="D29" s="39">
        <v>0.002604873267117484</v>
      </c>
      <c r="E29" s="39">
        <v>0.0002752001664740616</v>
      </c>
      <c r="F29" s="40">
        <v>0.16415981906306196</v>
      </c>
      <c r="G29" s="40">
        <v>0.018171244596337104</v>
      </c>
      <c r="H29" s="40">
        <v>0.006383949343137715</v>
      </c>
      <c r="I29" s="41">
        <v>0.0023534386444796344</v>
      </c>
      <c r="J29" s="42">
        <v>141.36896621927986</v>
      </c>
    </row>
    <row r="30" ht="18" customHeight="1" x14ac:dyDescent="0.2">
      <c r="B30" s="24" t="s">
        <v>98</v>
      </c>
      <c r="C30" s="43">
        <v>35510.65328122434</v>
      </c>
      <c r="D30" s="43">
        <v>31.23097464986714</v>
      </c>
      <c r="E30" s="43">
        <v>0.7278651232705977</v>
      </c>
      <c r="F30" s="43">
        <v>93.64054848574257</v>
      </c>
      <c r="G30" s="43">
        <v>309.98131460251824</v>
      </c>
      <c r="H30" s="43">
        <v>44.36319854162478</v>
      </c>
      <c r="I30" s="44">
        <v>22.306182852760177</v>
      </c>
      <c r="J30" s="45">
        <v>36578.004829087324</v>
      </c>
    </row>
    <row r="31" ht="18" customHeight="1" x14ac:dyDescent="0.2">
      <c r="B31" s="25" t="s">
        <v>99</v>
      </c>
      <c r="C31" s="26">
        <v>9842.049755224343</v>
      </c>
      <c r="D31" s="26">
        <v>4.513445106867142</v>
      </c>
      <c r="E31" s="26">
        <v>0.059813867270597794</v>
      </c>
      <c r="F31" s="27">
        <v>10.636449539742586</v>
      </c>
      <c r="G31" s="27">
        <v>22.20901318451823</v>
      </c>
      <c r="H31" s="27">
        <v>6.671859059624784</v>
      </c>
      <c r="I31" s="28">
        <v>11.288658353760177</v>
      </c>
      <c r="J31" s="29">
        <v>9984.276893043332</v>
      </c>
    </row>
    <row r="32" ht="18" customHeight="1" x14ac:dyDescent="0.2">
      <c r="B32" s="25" t="s">
        <v>100</v>
      </c>
      <c r="C32" s="26">
        <v>16842.850522</v>
      </c>
      <c r="D32" s="26">
        <v>25.402628046</v>
      </c>
      <c r="E32" s="26">
        <v>0.369075808</v>
      </c>
      <c r="F32" s="27">
        <v>19.116874598</v>
      </c>
      <c r="G32" s="27">
        <v>264.316633748</v>
      </c>
      <c r="H32" s="27">
        <v>32.21468623</v>
      </c>
      <c r="I32" s="28">
        <v>9.402850143</v>
      </c>
      <c r="J32" s="29">
        <v>17651.929196408</v>
      </c>
    </row>
    <row r="33" ht="18" customHeight="1" x14ac:dyDescent="0.2">
      <c r="B33" s="25" t="s">
        <v>101</v>
      </c>
      <c r="C33" s="26">
        <v>8825.753004</v>
      </c>
      <c r="D33" s="26">
        <v>1.314901497</v>
      </c>
      <c r="E33" s="26">
        <v>0.29897544800000003</v>
      </c>
      <c r="F33" s="27">
        <v>63.88722434799999</v>
      </c>
      <c r="G33" s="27">
        <v>23.455667669999993</v>
      </c>
      <c r="H33" s="27">
        <v>5.476653251999999</v>
      </c>
      <c r="I33" s="28">
        <v>1.6146743559999999</v>
      </c>
      <c r="J33" s="29">
        <v>8941.798739636</v>
      </c>
    </row>
    <row r="34" ht="18" customHeight="1" x14ac:dyDescent="0.2">
      <c r="B34" s="35" t="s">
        <v>102</v>
      </c>
      <c r="C34" s="21">
        <v>446.89993</v>
      </c>
      <c r="D34" s="21">
        <v>0.010573204000000001</v>
      </c>
      <c r="E34" s="21">
        <v>0.012928544</v>
      </c>
      <c r="F34" s="21">
        <v>3.386464851</v>
      </c>
      <c r="G34" s="21">
        <v>0.761752598</v>
      </c>
      <c r="H34" s="21">
        <v>0.115743119</v>
      </c>
      <c r="I34" s="22">
        <v>0.13414051</v>
      </c>
      <c r="J34" s="23">
        <v>450.622043872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446.89993</v>
      </c>
      <c r="D36" s="46">
        <v>0.010573204000000001</v>
      </c>
      <c r="E36" s="46">
        <v>0.012928544</v>
      </c>
      <c r="F36" s="40">
        <v>3.386464851</v>
      </c>
      <c r="G36" s="40">
        <v>0.761752598</v>
      </c>
      <c r="H36" s="40">
        <v>0.115743119</v>
      </c>
      <c r="I36" s="41">
        <v>0.13414051</v>
      </c>
      <c r="J36" s="42">
        <v>450.622043872</v>
      </c>
    </row>
    <row r="37" ht="18" customHeight="1" x14ac:dyDescent="0.2">
      <c r="B37" s="20" t="s">
        <v>107</v>
      </c>
      <c r="C37" s="21">
        <v>3914.2405266944806</v>
      </c>
      <c r="D37" s="21">
        <v>12.105286388554699</v>
      </c>
      <c r="E37" s="21">
        <v>0.0000383890582316135</v>
      </c>
      <c r="F37" s="21">
        <v>5.029532810126558</v>
      </c>
      <c r="G37" s="21">
        <v>2.172157924700447</v>
      </c>
      <c r="H37" s="21">
        <v>34.229460739553936</v>
      </c>
      <c r="I37" s="22">
        <v>25.167699391799662</v>
      </c>
      <c r="J37" s="23">
        <v>4253.198718674444</v>
      </c>
    </row>
    <row r="38" ht="18" customHeight="1" x14ac:dyDescent="0.2">
      <c r="B38" s="24" t="s">
        <v>108</v>
      </c>
      <c r="C38" s="21">
        <v>10.32233</v>
      </c>
      <c r="D38" s="21">
        <v>3.0162681069</v>
      </c>
      <c r="E38" s="21" t="s">
        <v>109</v>
      </c>
      <c r="F38" s="21">
        <v>0.00129234</v>
      </c>
      <c r="G38" s="21">
        <v>0.66067239</v>
      </c>
      <c r="H38" s="21">
        <v>0.01105668</v>
      </c>
      <c r="I38" s="22">
        <v>0.00114875</v>
      </c>
      <c r="J38" s="23">
        <v>94.7778369932</v>
      </c>
    </row>
    <row r="39" ht="18" customHeight="1" x14ac:dyDescent="0.2">
      <c r="B39" s="25" t="s">
        <v>110</v>
      </c>
      <c r="C39" s="26" t="s">
        <v>111</v>
      </c>
      <c r="D39" s="26">
        <v>3.016124514</v>
      </c>
      <c r="E39" s="27" t="s">
        <v>112</v>
      </c>
      <c r="F39" s="27" t="s">
        <v>112</v>
      </c>
      <c r="G39" s="27" t="s">
        <v>112</v>
      </c>
      <c r="H39" s="27" t="s">
        <v>112</v>
      </c>
      <c r="I39" s="47"/>
      <c r="J39" s="29">
        <v>84.45148639199999</v>
      </c>
    </row>
    <row r="40" ht="18" customHeight="1" x14ac:dyDescent="0.2">
      <c r="B40" s="25" t="s">
        <v>113</v>
      </c>
      <c r="C40" s="26">
        <v>10.32233</v>
      </c>
      <c r="D40" s="26">
        <v>0.0001435929</v>
      </c>
      <c r="E40" s="27" t="s">
        <v>105</v>
      </c>
      <c r="F40" s="27">
        <v>0.00129234</v>
      </c>
      <c r="G40" s="27">
        <v>0.66067239</v>
      </c>
      <c r="H40" s="27">
        <v>0.01105668</v>
      </c>
      <c r="I40" s="28">
        <v>0.00114875</v>
      </c>
      <c r="J40" s="29">
        <v>10.3263506012</v>
      </c>
    </row>
    <row r="41" ht="18" customHeight="1" x14ac:dyDescent="0.2">
      <c r="B41" s="30" t="s">
        <v>114</v>
      </c>
      <c r="C41" s="26" t="s">
        <v>115</v>
      </c>
      <c r="D41" s="26" t="s">
        <v>115</v>
      </c>
      <c r="E41" s="48" t="s">
        <v>115</v>
      </c>
      <c r="F41" s="27" t="s">
        <v>115</v>
      </c>
      <c r="G41" s="27" t="s">
        <v>115</v>
      </c>
      <c r="H41" s="27" t="s">
        <v>115</v>
      </c>
      <c r="I41" s="28" t="s">
        <v>115</v>
      </c>
      <c r="J41" s="29" t="s">
        <v>115</v>
      </c>
    </row>
    <row r="42" ht="18" customHeight="1" x14ac:dyDescent="0.2">
      <c r="B42" s="35" t="s">
        <v>116</v>
      </c>
      <c r="C42" s="21">
        <v>3903.9181966944807</v>
      </c>
      <c r="D42" s="21">
        <v>9.089018281654699</v>
      </c>
      <c r="E42" s="21">
        <v>0.0000383890582316135</v>
      </c>
      <c r="F42" s="21">
        <v>5.028240470126558</v>
      </c>
      <c r="G42" s="21">
        <v>1.511485534700447</v>
      </c>
      <c r="H42" s="21">
        <v>34.21840405955393</v>
      </c>
      <c r="I42" s="22">
        <v>25.166550641799663</v>
      </c>
      <c r="J42" s="23">
        <v>4158.420881681243</v>
      </c>
    </row>
    <row r="43" ht="18" customHeight="1" x14ac:dyDescent="0.2">
      <c r="B43" s="25" t="s">
        <v>117</v>
      </c>
      <c r="C43" s="26">
        <v>3472.1075475613234</v>
      </c>
      <c r="D43" s="26">
        <v>0.178101960750756</v>
      </c>
      <c r="E43" s="26" t="s">
        <v>118</v>
      </c>
      <c r="F43" s="27">
        <v>1.4246757761</v>
      </c>
      <c r="G43" s="27">
        <v>0.5127754761603068</v>
      </c>
      <c r="H43" s="27">
        <v>32.29575940415792</v>
      </c>
      <c r="I43" s="28">
        <v>22.02428553964236</v>
      </c>
      <c r="J43" s="29">
        <v>3477.0944024623445</v>
      </c>
    </row>
    <row r="44" ht="18" customHeight="1" x14ac:dyDescent="0.2">
      <c r="B44" s="25" t="s">
        <v>119</v>
      </c>
      <c r="C44" s="26">
        <v>5.325232528590357</v>
      </c>
      <c r="D44" s="26">
        <v>7.080856317493094</v>
      </c>
      <c r="E44" s="49"/>
      <c r="F44" s="49"/>
      <c r="G44" s="27" t="s">
        <v>120</v>
      </c>
      <c r="H44" s="27">
        <v>1.37242434455405</v>
      </c>
      <c r="I44" s="28" t="s">
        <v>120</v>
      </c>
      <c r="J44" s="29">
        <v>203.589209418397</v>
      </c>
    </row>
    <row r="45" ht="18" customHeight="1" x14ac:dyDescent="0.2">
      <c r="B45" s="25" t="s">
        <v>121</v>
      </c>
      <c r="C45" s="26">
        <v>426.4854166045669</v>
      </c>
      <c r="D45" s="26">
        <v>1.830060003410849</v>
      </c>
      <c r="E45" s="26">
        <v>0.0000383890582316135</v>
      </c>
      <c r="F45" s="48">
        <v>3.603564694026559</v>
      </c>
      <c r="G45" s="48">
        <v>0.9987100585401402</v>
      </c>
      <c r="H45" s="48">
        <v>0.5502203108419664</v>
      </c>
      <c r="I45" s="50">
        <v>3.1422651021573045</v>
      </c>
      <c r="J45" s="29">
        <v>477.737269800502</v>
      </c>
    </row>
    <row r="46" ht="18" customHeight="1" x14ac:dyDescent="0.2">
      <c r="B46" s="30" t="s">
        <v>122</v>
      </c>
      <c r="C46" s="31" t="s">
        <v>115</v>
      </c>
      <c r="D46" s="31" t="s">
        <v>115</v>
      </c>
      <c r="E46" s="31" t="s">
        <v>115</v>
      </c>
      <c r="F46" s="27" t="s">
        <v>115</v>
      </c>
      <c r="G46" s="27" t="s">
        <v>115</v>
      </c>
      <c r="H46" s="27" t="s">
        <v>115</v>
      </c>
      <c r="I46" s="28" t="s">
        <v>115</v>
      </c>
      <c r="J46" s="29" t="s">
        <v>115</v>
      </c>
    </row>
    <row r="47" ht="18" customHeight="1" x14ac:dyDescent="0.2">
      <c r="B47" s="51" t="s">
        <v>123</v>
      </c>
      <c r="C47" s="52" t="s">
        <v>115</v>
      </c>
      <c r="D47" s="53"/>
      <c r="E47" s="53"/>
      <c r="F47" s="53"/>
      <c r="G47" s="53"/>
      <c r="H47" s="53"/>
      <c r="I47" s="54"/>
      <c r="J47" s="23" t="s">
        <v>115</v>
      </c>
    </row>
    <row r="48" ht="18" customHeight="1" x14ac:dyDescent="0.2">
      <c r="B48" s="55" t="s">
        <v>124</v>
      </c>
      <c r="C48" s="43" t="s">
        <v>115</v>
      </c>
      <c r="D48" s="56"/>
      <c r="E48" s="56"/>
      <c r="F48" s="56"/>
      <c r="G48" s="56"/>
      <c r="H48" s="56"/>
      <c r="I48" s="57"/>
      <c r="J48" s="45" t="s">
        <v>115</v>
      </c>
    </row>
    <row r="49" ht="18" customHeight="1" x14ac:dyDescent="0.2">
      <c r="B49" s="55" t="s">
        <v>125</v>
      </c>
      <c r="C49" s="43" t="s">
        <v>115</v>
      </c>
      <c r="D49" s="56"/>
      <c r="E49" s="56"/>
      <c r="F49" s="56"/>
      <c r="G49" s="56"/>
      <c r="H49" s="56"/>
      <c r="I49" s="57"/>
      <c r="J49" s="45" t="s">
        <v>115</v>
      </c>
    </row>
    <row r="50" ht="18" customHeight="1" x14ac:dyDescent="0.2">
      <c r="B50" s="58" t="s">
        <v>126</v>
      </c>
      <c r="C50" s="59" t="s">
        <v>115</v>
      </c>
      <c r="D50" s="60"/>
      <c r="E50" s="60"/>
      <c r="F50" s="60"/>
      <c r="G50" s="60"/>
      <c r="H50" s="60"/>
      <c r="I50" s="61"/>
      <c r="J50" s="62" t="s">
        <v>115</v>
      </c>
    </row>
    <row r="51" ht="18" customHeight="1" x14ac:dyDescent="0.2">
      <c r="B51" s="63" t="s">
        <v>127</v>
      </c>
      <c r="C51" s="64"/>
      <c r="D51" s="65"/>
      <c r="E51" s="65"/>
      <c r="F51" s="65"/>
      <c r="G51" s="65"/>
      <c r="H51" s="65"/>
      <c r="I51" s="66"/>
      <c r="J51" s="54"/>
    </row>
    <row r="52" ht="18" customHeight="1" x14ac:dyDescent="0.2">
      <c r="B52" s="67" t="s">
        <v>128</v>
      </c>
      <c r="C52" s="43">
        <v>40763.446394467624</v>
      </c>
      <c r="D52" s="43">
        <v>2.1629697800150205</v>
      </c>
      <c r="E52" s="43">
        <v>1.070787533046832</v>
      </c>
      <c r="F52" s="43">
        <v>474.6942146675924</v>
      </c>
      <c r="G52" s="43">
        <v>44.40497163933067</v>
      </c>
      <c r="H52" s="43">
        <v>14.561164388718751</v>
      </c>
      <c r="I52" s="44">
        <v>184.9991093988298</v>
      </c>
      <c r="J52" s="45">
        <v>41107.76824456546</v>
      </c>
      <c r="K52" s="68"/>
    </row>
    <row r="53" ht="18" customHeight="1" x14ac:dyDescent="0.2">
      <c r="B53" s="69" t="s">
        <v>129</v>
      </c>
      <c r="C53" s="26">
        <v>17838.457754467625</v>
      </c>
      <c r="D53" s="26">
        <v>0.11185497801502006</v>
      </c>
      <c r="E53" s="26">
        <v>0.48475473604683195</v>
      </c>
      <c r="F53" s="27">
        <v>77.16295632559242</v>
      </c>
      <c r="G53" s="27">
        <v>16.81059338033067</v>
      </c>
      <c r="H53" s="27">
        <v>1.978182074718753</v>
      </c>
      <c r="I53" s="28">
        <v>4.756939008829823</v>
      </c>
      <c r="J53" s="29">
        <v>17970.049698904455</v>
      </c>
    </row>
    <row r="54" ht="18" customHeight="1" x14ac:dyDescent="0.2">
      <c r="B54" s="69" t="s">
        <v>130</v>
      </c>
      <c r="C54" s="26">
        <v>22924.98864</v>
      </c>
      <c r="D54" s="26">
        <v>2.0511148020000003</v>
      </c>
      <c r="E54" s="26">
        <v>0.586032797</v>
      </c>
      <c r="F54" s="27">
        <v>397.531258342</v>
      </c>
      <c r="G54" s="27">
        <v>27.594378259</v>
      </c>
      <c r="H54" s="27">
        <v>12.582982313999999</v>
      </c>
      <c r="I54" s="28">
        <v>180.24217038999998</v>
      </c>
      <c r="J54" s="29">
        <v>23137.718545661</v>
      </c>
    </row>
    <row r="55" ht="18" customHeight="1" x14ac:dyDescent="0.2">
      <c r="B55" s="70" t="s">
        <v>131</v>
      </c>
      <c r="C55" s="26" t="s">
        <v>120</v>
      </c>
      <c r="D55" s="26" t="s">
        <v>120</v>
      </c>
      <c r="E55" s="26" t="s">
        <v>120</v>
      </c>
      <c r="F55" s="27" t="s">
        <v>120</v>
      </c>
      <c r="G55" s="27" t="s">
        <v>120</v>
      </c>
      <c r="H55" s="27" t="s">
        <v>120</v>
      </c>
      <c r="I55" s="28" t="s">
        <v>120</v>
      </c>
      <c r="J55" s="29" t="s">
        <v>120</v>
      </c>
    </row>
    <row r="56" ht="18" customHeight="1" x14ac:dyDescent="0.2">
      <c r="B56" s="71" t="s">
        <v>132</v>
      </c>
      <c r="C56" s="31">
        <v>28370.90129936689</v>
      </c>
      <c r="D56" s="72"/>
      <c r="E56" s="72"/>
      <c r="F56" s="72"/>
      <c r="G56" s="72"/>
      <c r="H56" s="72"/>
      <c r="I56" s="73"/>
      <c r="J56" s="34">
        <v>28370.90129936689</v>
      </c>
    </row>
    <row r="57" ht="18" customHeight="1" x14ac:dyDescent="0.2">
      <c r="B57" s="74" t="s">
        <v>133</v>
      </c>
      <c r="C57" s="26" t="s">
        <v>115</v>
      </c>
      <c r="D57" s="75"/>
      <c r="E57" s="75"/>
      <c r="F57" s="75"/>
      <c r="G57" s="75"/>
      <c r="H57" s="75"/>
      <c r="I57" s="47"/>
      <c r="J57" s="29" t="s">
        <v>115</v>
      </c>
    </row>
    <row r="58" ht="18" customHeight="1" x14ac:dyDescent="0.2">
      <c r="B58" s="76" t="s">
        <v>134</v>
      </c>
      <c r="C58" s="48" t="s">
        <v>115</v>
      </c>
      <c r="D58" s="75"/>
      <c r="E58" s="75"/>
      <c r="F58" s="75"/>
      <c r="G58" s="75"/>
      <c r="H58" s="75"/>
      <c r="I58" s="47"/>
      <c r="J58" s="29" t="s">
        <v>115</v>
      </c>
    </row>
    <row r="59" ht="18" customHeight="1" x14ac:dyDescent="0.2">
      <c r="B59" s="77" t="s">
        <v>135</v>
      </c>
      <c r="C59" s="78" t="s">
        <v>115</v>
      </c>
      <c r="D59" s="79"/>
      <c r="E59" s="79"/>
      <c r="F59" s="79"/>
      <c r="G59" s="79"/>
      <c r="H59" s="79"/>
      <c r="I59" s="80"/>
      <c r="J59" s="42" t="s">
        <v>115</v>
      </c>
    </row>
    <row r="60" ht="14.1" customHeight="1" x14ac:dyDescent="0.2">
      <c r="B60" s="81" t="s">
        <v>136</v>
      </c>
      <c r="D60" s="82"/>
      <c r="E60" s="82"/>
      <c r="F60" s="82"/>
      <c r="G60" s="82"/>
      <c r="H60" s="82"/>
      <c r="I60" s="82"/>
    </row>
    <row r="61" ht="14.1" customHeight="1" x14ac:dyDescent="0.2">
      <c r="B61" s="83" t="s">
        <v>137</v>
      </c>
      <c r="C61" s="84"/>
      <c r="D61" s="84"/>
      <c r="E61" s="84"/>
      <c r="F61" s="84"/>
      <c r="G61" s="84"/>
      <c r="H61" s="84"/>
      <c r="I61" s="84"/>
    </row>
    <row r="62" ht="14.1" customHeight="1" x14ac:dyDescent="0.2">
      <c r="B62" s="85" t="s">
        <v>138</v>
      </c>
      <c r="C62" s="7"/>
      <c r="D62" s="7"/>
      <c r="E62" s="7"/>
      <c r="F62" s="7"/>
      <c r="G62" s="7"/>
      <c r="H62" s="7"/>
      <c r="I62" s="7"/>
    </row>
    <row r="63" ht="14.1" customHeight="1" x14ac:dyDescent="0.2">
      <c r="B63" s="7"/>
      <c r="C63" s="7"/>
      <c r="D63" s="7"/>
      <c r="E63" s="7"/>
      <c r="F63" s="7"/>
      <c r="G63" s="7"/>
      <c r="H63" s="7"/>
      <c r="I63" s="7"/>
    </row>
    <row r="64" ht="14.1" customHeight="1" x14ac:dyDescent="0.2">
      <c r="B64" s="86" t="s">
        <v>139</v>
      </c>
      <c r="C64" s="7"/>
      <c r="D64" s="7"/>
      <c r="E64" s="7"/>
      <c r="F64" s="7"/>
      <c r="G64" s="7"/>
      <c r="H64" s="7"/>
      <c r="I64" s="7"/>
    </row>
    <row r="65" ht="14.1" customHeight="1" x14ac:dyDescent="0.2">
      <c r="B65" s="7"/>
      <c r="C65" s="7"/>
      <c r="D65" s="7"/>
      <c r="E65" s="7"/>
      <c r="F65" s="7"/>
      <c r="G65" s="7"/>
      <c r="H65" s="7"/>
      <c r="I65" s="7"/>
    </row>
    <row r="66" ht="14.1" customHeight="1" x14ac:dyDescent="0.2">
      <c r="B66" s="87" t="s">
        <v>140</v>
      </c>
      <c r="C66" s="88"/>
      <c r="D66" s="88"/>
      <c r="E66" s="88"/>
      <c r="F66" s="88"/>
      <c r="G66" s="88"/>
      <c r="H66" s="88"/>
      <c r="I66" s="88"/>
      <c r="J66" s="89"/>
    </row>
    <row r="67" ht="14.1" customHeight="1" x14ac:dyDescent="0.2">
      <c r="B67" s="90" t="s">
        <v>141</v>
      </c>
      <c r="C67" s="91"/>
      <c r="D67" s="91"/>
      <c r="E67" s="91"/>
      <c r="F67" s="91"/>
      <c r="G67" s="91"/>
      <c r="H67" s="91"/>
      <c r="I67" s="91"/>
      <c r="J67" s="92"/>
    </row>
    <row r="68" ht="14.1" customHeight="1" x14ac:dyDescent="0.2">
      <c r="B68" s="90" t="s">
        <v>142</v>
      </c>
      <c r="C68" s="93"/>
      <c r="D68" s="93"/>
      <c r="E68" s="93"/>
      <c r="F68" s="93"/>
      <c r="G68" s="93"/>
      <c r="H68" s="93"/>
      <c r="I68" s="93"/>
      <c r="J68" s="94"/>
    </row>
    <row r="69" ht="18" customHeight="1" x14ac:dyDescent="0.25">
      <c r="B69" s="95" t="s">
        <v>143</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144</v>
      </c>
      <c r="C1" s="99"/>
      <c r="J1" s="100"/>
      <c r="K1" s="100" t="s">
        <v>62</v>
      </c>
    </row>
    <row r="2" ht="18.95" customHeight="1" x14ac:dyDescent="0.25">
      <c r="B2" s="3" t="s">
        <v>145</v>
      </c>
      <c r="J2" s="100"/>
      <c r="K2" s="100" t="s">
        <v>64</v>
      </c>
    </row>
    <row r="3" ht="18.95" customHeight="1" x14ac:dyDescent="0.25">
      <c r="B3" s="3" t="s">
        <v>146</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147</v>
      </c>
      <c r="D7" s="105"/>
      <c r="E7" s="105" t="s">
        <v>148</v>
      </c>
      <c r="F7" s="105"/>
      <c r="G7" s="105"/>
      <c r="H7" s="106" t="s">
        <v>149</v>
      </c>
      <c r="I7" s="106"/>
      <c r="J7" s="106"/>
      <c r="K7" s="107" t="s">
        <v>150</v>
      </c>
    </row>
    <row r="8" ht="14.1" customHeight="1" x14ac:dyDescent="0.2">
      <c r="B8" s="108"/>
      <c r="C8" s="109" t="s">
        <v>151</v>
      </c>
      <c r="D8" s="110"/>
      <c r="E8" s="111" t="s">
        <v>152</v>
      </c>
      <c r="F8" s="111" t="s">
        <v>69</v>
      </c>
      <c r="G8" s="110" t="s">
        <v>70</v>
      </c>
      <c r="H8" s="110" t="s">
        <v>153</v>
      </c>
      <c r="I8" s="111" t="s">
        <v>69</v>
      </c>
      <c r="J8" s="111" t="s">
        <v>70</v>
      </c>
      <c r="K8" s="112" t="s">
        <v>68</v>
      </c>
    </row>
    <row r="9" ht="14.1" customHeight="1" x14ac:dyDescent="0.2">
      <c r="B9" s="113"/>
      <c r="C9" s="114" t="s">
        <v>154</v>
      </c>
      <c r="D9" s="115" t="s">
        <v>155</v>
      </c>
      <c r="E9" s="115" t="s">
        <v>156</v>
      </c>
      <c r="F9" s="116" t="s">
        <v>157</v>
      </c>
      <c r="G9" s="116"/>
      <c r="H9" s="117" t="s">
        <v>76</v>
      </c>
      <c r="I9" s="117"/>
      <c r="J9" s="117"/>
      <c r="K9" s="117"/>
    </row>
    <row r="10" ht="18" customHeight="1" x14ac:dyDescent="0.2">
      <c r="B10" s="118" t="s">
        <v>158</v>
      </c>
      <c r="C10" s="119">
        <v>3666656.810562554</v>
      </c>
      <c r="D10" s="119" t="s">
        <v>159</v>
      </c>
      <c r="E10" s="49"/>
      <c r="F10" s="49"/>
      <c r="G10" s="49"/>
      <c r="H10" s="119">
        <v>241474.3065309875</v>
      </c>
      <c r="I10" s="119">
        <v>78.1448032171788</v>
      </c>
      <c r="J10" s="120">
        <v>6.521445529769025</v>
      </c>
      <c r="K10" s="121" t="s">
        <v>104</v>
      </c>
    </row>
    <row r="11" ht="18" customHeight="1" x14ac:dyDescent="0.2">
      <c r="B11" s="122" t="s">
        <v>160</v>
      </c>
      <c r="C11" s="123">
        <v>1833227.3899624934</v>
      </c>
      <c r="D11" s="124" t="s">
        <v>161</v>
      </c>
      <c r="E11" s="119">
        <v>73.62056113019602</v>
      </c>
      <c r="F11" s="119">
        <v>3.8069015101255066</v>
      </c>
      <c r="G11" s="119">
        <v>1.9381806767802685</v>
      </c>
      <c r="H11" s="119">
        <v>134963.22912828345</v>
      </c>
      <c r="I11" s="119">
        <v>6.978916119251657</v>
      </c>
      <c r="J11" s="119">
        <v>3.5531259033696307</v>
      </c>
      <c r="K11" s="121" t="s">
        <v>104</v>
      </c>
    </row>
    <row r="12" ht="18" customHeight="1" x14ac:dyDescent="0.2">
      <c r="B12" s="122" t="s">
        <v>162</v>
      </c>
      <c r="C12" s="123">
        <v>422775.2043469744</v>
      </c>
      <c r="D12" s="124" t="s">
        <v>161</v>
      </c>
      <c r="E12" s="119">
        <v>104.48167641077589</v>
      </c>
      <c r="F12" s="119">
        <v>3.654031103925439</v>
      </c>
      <c r="G12" s="119">
        <v>2.0886735021770257</v>
      </c>
      <c r="H12" s="119">
        <v>44172.26209508022</v>
      </c>
      <c r="I12" s="119">
        <v>1.544833746652278</v>
      </c>
      <c r="J12" s="119">
        <v>0.8830393666970027</v>
      </c>
      <c r="K12" s="121" t="s">
        <v>104</v>
      </c>
    </row>
    <row r="13" ht="18" customHeight="1" x14ac:dyDescent="0.2">
      <c r="B13" s="122" t="s">
        <v>163</v>
      </c>
      <c r="C13" s="123">
        <v>1066215.7946230322</v>
      </c>
      <c r="D13" s="124" t="s">
        <v>161</v>
      </c>
      <c r="E13" s="119">
        <v>56.13777033807705</v>
      </c>
      <c r="F13" s="119">
        <v>39.29599630766516</v>
      </c>
      <c r="G13" s="119">
        <v>0.7504363155833429</v>
      </c>
      <c r="H13" s="119">
        <v>59854.9774093781</v>
      </c>
      <c r="I13" s="119">
        <v>41.89801192868095</v>
      </c>
      <c r="J13" s="119">
        <v>0.8001270525336746</v>
      </c>
      <c r="K13" s="121" t="s">
        <v>104</v>
      </c>
    </row>
    <row r="14" ht="18" customHeight="1" x14ac:dyDescent="0.2">
      <c r="B14" s="122" t="s">
        <v>164</v>
      </c>
      <c r="C14" s="123">
        <v>27816.980856462735</v>
      </c>
      <c r="D14" s="124" t="s">
        <v>161</v>
      </c>
      <c r="E14" s="119">
        <v>89.29214536482083</v>
      </c>
      <c r="F14" s="119">
        <v>11.700651207874074</v>
      </c>
      <c r="G14" s="119">
        <v>6.158062471675059</v>
      </c>
      <c r="H14" s="119">
        <v>2483.8378982457084</v>
      </c>
      <c r="I14" s="119">
        <v>0.32547679065758073</v>
      </c>
      <c r="J14" s="119">
        <v>0.17129870588748672</v>
      </c>
      <c r="K14" s="121" t="s">
        <v>115</v>
      </c>
    </row>
    <row r="15" ht="18" customHeight="1" x14ac:dyDescent="0.2">
      <c r="B15" s="122" t="s">
        <v>165</v>
      </c>
      <c r="C15" s="123" t="s">
        <v>115</v>
      </c>
      <c r="D15" s="124" t="s">
        <v>159</v>
      </c>
      <c r="E15" s="125" t="s">
        <v>115</v>
      </c>
      <c r="F15" s="119" t="s">
        <v>115</v>
      </c>
      <c r="G15" s="119" t="s">
        <v>115</v>
      </c>
      <c r="H15" s="119" t="s">
        <v>115</v>
      </c>
      <c r="I15" s="119" t="s">
        <v>115</v>
      </c>
      <c r="J15" s="119" t="s">
        <v>115</v>
      </c>
      <c r="K15" s="121" t="s">
        <v>115</v>
      </c>
    </row>
    <row r="16" ht="18" customHeight="1" x14ac:dyDescent="0.2">
      <c r="B16" s="122" t="s">
        <v>166</v>
      </c>
      <c r="C16" s="126">
        <v>316621.44077359105</v>
      </c>
      <c r="D16" s="127" t="s">
        <v>161</v>
      </c>
      <c r="E16" s="128">
        <v>89.60511717099503</v>
      </c>
      <c r="F16" s="128">
        <v>86.53098338822772</v>
      </c>
      <c r="G16" s="128">
        <v>3.5179376941744223</v>
      </c>
      <c r="H16" s="128">
        <v>28370.90129936689</v>
      </c>
      <c r="I16" s="128">
        <v>27.397564631936334</v>
      </c>
      <c r="J16" s="128">
        <v>1.1138545012812302</v>
      </c>
      <c r="K16" s="129" t="s">
        <v>104</v>
      </c>
    </row>
    <row r="17" ht="18" customHeight="1" x14ac:dyDescent="0.2">
      <c r="B17" s="130" t="s">
        <v>80</v>
      </c>
      <c r="C17" s="131">
        <v>951826.0364039546</v>
      </c>
      <c r="D17" s="131" t="s">
        <v>159</v>
      </c>
      <c r="E17" s="132"/>
      <c r="F17" s="132"/>
      <c r="G17" s="132"/>
      <c r="H17" s="131">
        <v>69930.77366286654</v>
      </c>
      <c r="I17" s="131">
        <v>3.125537842653812</v>
      </c>
      <c r="J17" s="131">
        <v>1.8325135752359092</v>
      </c>
      <c r="K17" s="133" t="s">
        <v>115</v>
      </c>
    </row>
    <row r="18" ht="18" customHeight="1" x14ac:dyDescent="0.2">
      <c r="B18" s="122" t="s">
        <v>160</v>
      </c>
      <c r="C18" s="123">
        <v>226013.94761897338</v>
      </c>
      <c r="D18" s="124" t="s">
        <v>161</v>
      </c>
      <c r="E18" s="119">
        <v>65.1004675710133</v>
      </c>
      <c r="F18" s="119">
        <v>1.6103969646686378</v>
      </c>
      <c r="G18" s="119">
        <v>0.2858207528085848</v>
      </c>
      <c r="H18" s="123">
        <v>14713.613667565674</v>
      </c>
      <c r="I18" s="123">
        <v>0.3639721752183712</v>
      </c>
      <c r="J18" s="123">
        <v>0.06459947665369503</v>
      </c>
      <c r="K18" s="134" t="s">
        <v>115</v>
      </c>
      <c r="L18" s="135"/>
    </row>
    <row r="19" ht="18" customHeight="1" x14ac:dyDescent="0.2">
      <c r="B19" s="122" t="s">
        <v>162</v>
      </c>
      <c r="C19" s="123">
        <v>380653.88205822196</v>
      </c>
      <c r="D19" s="124" t="s">
        <v>161</v>
      </c>
      <c r="E19" s="119">
        <v>101.45003857919814</v>
      </c>
      <c r="F19" s="119">
        <v>0.9906567732766725</v>
      </c>
      <c r="G19" s="119">
        <v>2.199157271867348</v>
      </c>
      <c r="H19" s="123">
        <v>38617.35102012815</v>
      </c>
      <c r="I19" s="123">
        <v>0.37709734653503724</v>
      </c>
      <c r="J19" s="123">
        <v>0.8371177527928748</v>
      </c>
      <c r="K19" s="134" t="s">
        <v>115</v>
      </c>
      <c r="L19" s="135"/>
    </row>
    <row r="20" ht="18" customHeight="1" x14ac:dyDescent="0.2">
      <c r="B20" s="122" t="s">
        <v>163</v>
      </c>
      <c r="C20" s="123">
        <v>266370.7688326443</v>
      </c>
      <c r="D20" s="124" t="s">
        <v>161</v>
      </c>
      <c r="E20" s="119">
        <v>56.44616308798969</v>
      </c>
      <c r="F20" s="119">
        <v>7.153646858521599</v>
      </c>
      <c r="G20" s="119">
        <v>2.121258470548213</v>
      </c>
      <c r="H20" s="123">
        <v>15035.60785940064</v>
      </c>
      <c r="I20" s="123">
        <v>1.9055224136616287</v>
      </c>
      <c r="J20" s="123">
        <v>0.5650412496926867</v>
      </c>
      <c r="K20" s="134" t="s">
        <v>115</v>
      </c>
      <c r="L20" s="135"/>
    </row>
    <row r="21" ht="18" customHeight="1" x14ac:dyDescent="0.2">
      <c r="B21" s="122" t="s">
        <v>164</v>
      </c>
      <c r="C21" s="123">
        <v>11479.834152654634</v>
      </c>
      <c r="D21" s="124" t="s">
        <v>161</v>
      </c>
      <c r="E21" s="119">
        <v>136.25642103987843</v>
      </c>
      <c r="F21" s="119">
        <v>0.27777880395618737</v>
      </c>
      <c r="G21" s="119">
        <v>9.60578497610634</v>
      </c>
      <c r="H21" s="123">
        <v>1564.2011157720858</v>
      </c>
      <c r="I21" s="123">
        <v>0.0031888546005397964</v>
      </c>
      <c r="J21" s="123">
        <v>0.11027281843176236</v>
      </c>
      <c r="K21" s="134" t="s">
        <v>115</v>
      </c>
      <c r="L21" s="135"/>
    </row>
    <row r="22" ht="18" customHeight="1" x14ac:dyDescent="0.2">
      <c r="B22" s="122" t="s">
        <v>165</v>
      </c>
      <c r="C22" s="123" t="s">
        <v>115</v>
      </c>
      <c r="D22" s="124" t="s">
        <v>115</v>
      </c>
      <c r="E22" s="119" t="s">
        <v>115</v>
      </c>
      <c r="F22" s="119" t="s">
        <v>115</v>
      </c>
      <c r="G22" s="119" t="s">
        <v>115</v>
      </c>
      <c r="H22" s="123" t="s">
        <v>115</v>
      </c>
      <c r="I22" s="123" t="s">
        <v>115</v>
      </c>
      <c r="J22" s="123" t="s">
        <v>115</v>
      </c>
      <c r="K22" s="134" t="s">
        <v>115</v>
      </c>
      <c r="L22" s="135"/>
    </row>
    <row r="23" ht="18" customHeight="1" x14ac:dyDescent="0.2">
      <c r="B23" s="122" t="s">
        <v>166</v>
      </c>
      <c r="C23" s="123">
        <v>67307.6037414605</v>
      </c>
      <c r="D23" s="124" t="s">
        <v>161</v>
      </c>
      <c r="E23" s="119">
        <v>102.07909085063353</v>
      </c>
      <c r="F23" s="119">
        <v>7.0683997972308745</v>
      </c>
      <c r="G23" s="119">
        <v>3.7957416913286592</v>
      </c>
      <c r="H23" s="123">
        <v>6870.698997262987</v>
      </c>
      <c r="I23" s="123">
        <v>0.47575705263823537</v>
      </c>
      <c r="J23" s="123">
        <v>0.25548227766489046</v>
      </c>
      <c r="K23" s="134" t="s">
        <v>115</v>
      </c>
      <c r="L23" s="135"/>
    </row>
    <row r="24" ht="18" customHeight="1" x14ac:dyDescent="0.2">
      <c r="B24" s="136" t="s">
        <v>167</v>
      </c>
      <c r="C24" s="123">
        <v>748792.1682077766</v>
      </c>
      <c r="D24" s="124" t="s">
        <v>159</v>
      </c>
      <c r="E24" s="49"/>
      <c r="F24" s="49"/>
      <c r="G24" s="49"/>
      <c r="H24" s="123">
        <v>58891.01410847941</v>
      </c>
      <c r="I24" s="123">
        <v>2.0863176142076543</v>
      </c>
      <c r="J24" s="123">
        <v>1.7959585855596922</v>
      </c>
      <c r="K24" s="134" t="s">
        <v>115</v>
      </c>
      <c r="L24" s="135"/>
    </row>
    <row r="25" ht="18" customHeight="1" x14ac:dyDescent="0.2">
      <c r="B25" s="137" t="s">
        <v>160</v>
      </c>
      <c r="C25" s="123">
        <v>98617.0799746266</v>
      </c>
      <c r="D25" s="138" t="s">
        <v>161</v>
      </c>
      <c r="E25" s="119">
        <v>78.19062785234142</v>
      </c>
      <c r="F25" s="119">
        <v>2.319748943846277</v>
      </c>
      <c r="G25" s="119">
        <v>0.5080338874939853</v>
      </c>
      <c r="H25" s="123">
        <v>7710.931400180621</v>
      </c>
      <c r="I25" s="123">
        <v>0.22876686711634386</v>
      </c>
      <c r="J25" s="123">
        <v>0.050100818512814796</v>
      </c>
      <c r="K25" s="134" t="s">
        <v>115</v>
      </c>
      <c r="L25" s="135"/>
    </row>
    <row r="26" ht="18" customHeight="1" x14ac:dyDescent="0.2">
      <c r="B26" s="137" t="s">
        <v>162</v>
      </c>
      <c r="C26" s="123">
        <v>374953.15781451</v>
      </c>
      <c r="D26" s="138" t="s">
        <v>161</v>
      </c>
      <c r="E26" s="119">
        <v>102.34401561234706</v>
      </c>
      <c r="F26" s="119">
        <v>0.9905147191446454</v>
      </c>
      <c r="G26" s="119">
        <v>2.2310725043519075</v>
      </c>
      <c r="H26" s="123">
        <v>38374.211837267045</v>
      </c>
      <c r="I26" s="123">
        <v>0.37139662180503724</v>
      </c>
      <c r="J26" s="123">
        <v>0.8365476808198749</v>
      </c>
      <c r="K26" s="134" t="s">
        <v>115</v>
      </c>
      <c r="L26" s="135"/>
    </row>
    <row r="27" ht="18" customHeight="1" x14ac:dyDescent="0.2">
      <c r="B27" s="137" t="s">
        <v>163</v>
      </c>
      <c r="C27" s="123">
        <v>200568.6255569714</v>
      </c>
      <c r="D27" s="138" t="s">
        <v>161</v>
      </c>
      <c r="E27" s="119">
        <v>56.42696364060014</v>
      </c>
      <c r="F27" s="119">
        <v>5.443554169456683</v>
      </c>
      <c r="G27" s="119">
        <v>2.7660834418935663</v>
      </c>
      <c r="H27" s="123">
        <v>11317.47854174837</v>
      </c>
      <c r="I27" s="123">
        <v>1.091806177912848</v>
      </c>
      <c r="J27" s="123">
        <v>0.5547895541164893</v>
      </c>
      <c r="K27" s="134" t="s">
        <v>115</v>
      </c>
      <c r="L27" s="135"/>
    </row>
    <row r="28" ht="18" customHeight="1" x14ac:dyDescent="0.2">
      <c r="B28" s="122" t="s">
        <v>164</v>
      </c>
      <c r="C28" s="123">
        <v>10124.914288064634</v>
      </c>
      <c r="D28" s="138" t="s">
        <v>161</v>
      </c>
      <c r="E28" s="119">
        <v>147.00295596950443</v>
      </c>
      <c r="F28" s="119">
        <v>0.18113088990308732</v>
      </c>
      <c r="G28" s="119">
        <v>10.877852721721695</v>
      </c>
      <c r="H28" s="123">
        <v>1488.3923292833715</v>
      </c>
      <c r="I28" s="123">
        <v>0.0018339347351896311</v>
      </c>
      <c r="J28" s="123">
        <v>0.11013732644562274</v>
      </c>
      <c r="K28" s="134" t="s">
        <v>115</v>
      </c>
      <c r="L28" s="135"/>
    </row>
    <row r="29" ht="18" customHeight="1" x14ac:dyDescent="0.2">
      <c r="B29" s="122" t="s">
        <v>165</v>
      </c>
      <c r="C29" s="123" t="s">
        <v>115</v>
      </c>
      <c r="D29" s="138" t="s">
        <v>115</v>
      </c>
      <c r="E29" s="119" t="s">
        <v>115</v>
      </c>
      <c r="F29" s="119" t="s">
        <v>115</v>
      </c>
      <c r="G29" s="119" t="s">
        <v>115</v>
      </c>
      <c r="H29" s="123" t="s">
        <v>115</v>
      </c>
      <c r="I29" s="123" t="s">
        <v>115</v>
      </c>
      <c r="J29" s="123" t="s">
        <v>115</v>
      </c>
      <c r="K29" s="134" t="s">
        <v>115</v>
      </c>
      <c r="L29" s="135"/>
    </row>
    <row r="30" ht="18" customHeight="1" x14ac:dyDescent="0.2">
      <c r="B30" s="122" t="s">
        <v>166</v>
      </c>
      <c r="C30" s="123">
        <v>64528.39057360403</v>
      </c>
      <c r="D30" s="138" t="s">
        <v>161</v>
      </c>
      <c r="E30" s="119">
        <v>101.65575519221653</v>
      </c>
      <c r="F30" s="119">
        <v>6.082811133969256</v>
      </c>
      <c r="G30" s="119">
        <v>3.7872199119259884</v>
      </c>
      <c r="H30" s="123">
        <v>6559.682275098025</v>
      </c>
      <c r="I30" s="123">
        <v>0.3925140126382354</v>
      </c>
      <c r="J30" s="123">
        <v>0.24438320566489044</v>
      </c>
      <c r="K30" s="134" t="s">
        <v>115</v>
      </c>
      <c r="L30" s="135"/>
    </row>
    <row r="31" ht="18" customHeight="1" x14ac:dyDescent="0.2">
      <c r="B31" s="139" t="s">
        <v>168</v>
      </c>
      <c r="C31" s="123">
        <v>746583.7754895985</v>
      </c>
      <c r="D31" s="124" t="s">
        <v>159</v>
      </c>
      <c r="E31" s="140"/>
      <c r="F31" s="140"/>
      <c r="G31" s="140"/>
      <c r="H31" s="123">
        <v>58848.91430947941</v>
      </c>
      <c r="I31" s="123">
        <v>2.0693254062076543</v>
      </c>
      <c r="J31" s="123">
        <v>1.784917819559692</v>
      </c>
      <c r="K31" s="134" t="s">
        <v>115</v>
      </c>
      <c r="L31" s="135"/>
    </row>
    <row r="32" ht="18" customHeight="1" x14ac:dyDescent="0.2">
      <c r="B32" s="137" t="s">
        <v>160</v>
      </c>
      <c r="C32" s="27">
        <v>98546.8691746266</v>
      </c>
      <c r="D32" s="124" t="s">
        <v>161</v>
      </c>
      <c r="E32" s="119">
        <v>78.19354226795322</v>
      </c>
      <c r="F32" s="119">
        <v>2.3207604567434545</v>
      </c>
      <c r="G32" s="119">
        <v>0.5081108606716377</v>
      </c>
      <c r="H32" s="27">
        <v>7705.728780180621</v>
      </c>
      <c r="I32" s="27">
        <v>0.22870367711634387</v>
      </c>
      <c r="J32" s="27">
        <v>0.0500727345128148</v>
      </c>
      <c r="K32" s="141" t="s">
        <v>115</v>
      </c>
      <c r="L32" s="135"/>
    </row>
    <row r="33" ht="18" customHeight="1" x14ac:dyDescent="0.2">
      <c r="B33" s="137" t="s">
        <v>162</v>
      </c>
      <c r="C33" s="27">
        <v>374953.15781451</v>
      </c>
      <c r="D33" s="124" t="s">
        <v>161</v>
      </c>
      <c r="E33" s="119">
        <v>102.34401561234706</v>
      </c>
      <c r="F33" s="119">
        <v>0.9905147191446454</v>
      </c>
      <c r="G33" s="119">
        <v>2.2310725043519075</v>
      </c>
      <c r="H33" s="27">
        <v>38374.211837267045</v>
      </c>
      <c r="I33" s="27">
        <v>0.37139662180503724</v>
      </c>
      <c r="J33" s="27">
        <v>0.8365476808198749</v>
      </c>
      <c r="K33" s="141" t="s">
        <v>115</v>
      </c>
      <c r="L33" s="135"/>
    </row>
    <row r="34" ht="18" customHeight="1" x14ac:dyDescent="0.2">
      <c r="B34" s="137" t="s">
        <v>163</v>
      </c>
      <c r="C34" s="27">
        <v>199909.5272791514</v>
      </c>
      <c r="D34" s="124" t="s">
        <v>161</v>
      </c>
      <c r="E34" s="119">
        <v>56.428432983067864</v>
      </c>
      <c r="F34" s="119">
        <v>5.458204487618955</v>
      </c>
      <c r="G34" s="119">
        <v>2.7719061850549416</v>
      </c>
      <c r="H34" s="27">
        <v>11280.581362748371</v>
      </c>
      <c r="I34" s="27">
        <v>1.0911470789128481</v>
      </c>
      <c r="J34" s="27">
        <v>0.5541304551164893</v>
      </c>
      <c r="K34" s="141" t="s">
        <v>115</v>
      </c>
      <c r="L34" s="135"/>
    </row>
    <row r="35" ht="18" customHeight="1" x14ac:dyDescent="0.2">
      <c r="B35" s="122" t="s">
        <v>164</v>
      </c>
      <c r="C35" s="27">
        <v>10124.914288064634</v>
      </c>
      <c r="D35" s="124" t="s">
        <v>161</v>
      </c>
      <c r="E35" s="119">
        <v>147.00295596950443</v>
      </c>
      <c r="F35" s="119">
        <v>0.18113088990308732</v>
      </c>
      <c r="G35" s="119">
        <v>10.877852721721695</v>
      </c>
      <c r="H35" s="27">
        <v>1488.3923292833715</v>
      </c>
      <c r="I35" s="27">
        <v>0.0018339347351896311</v>
      </c>
      <c r="J35" s="27">
        <v>0.11013732644562274</v>
      </c>
      <c r="K35" s="141" t="s">
        <v>115</v>
      </c>
      <c r="L35" s="135"/>
    </row>
    <row r="36" ht="18" customHeight="1" x14ac:dyDescent="0.2">
      <c r="B36" s="122" t="s">
        <v>165</v>
      </c>
      <c r="C36" s="27" t="s">
        <v>115</v>
      </c>
      <c r="D36" s="124" t="s">
        <v>115</v>
      </c>
      <c r="E36" s="119" t="s">
        <v>115</v>
      </c>
      <c r="F36" s="119" t="s">
        <v>115</v>
      </c>
      <c r="G36" s="119" t="s">
        <v>115</v>
      </c>
      <c r="H36" s="27" t="s">
        <v>115</v>
      </c>
      <c r="I36" s="27" t="s">
        <v>115</v>
      </c>
      <c r="J36" s="27" t="s">
        <v>115</v>
      </c>
      <c r="K36" s="141" t="s">
        <v>115</v>
      </c>
      <c r="L36" s="135"/>
    </row>
    <row r="37" ht="18" customHeight="1" x14ac:dyDescent="0.2">
      <c r="B37" s="122" t="s">
        <v>166</v>
      </c>
      <c r="C37" s="27">
        <v>63049.30693324603</v>
      </c>
      <c r="D37" s="124" t="s">
        <v>161</v>
      </c>
      <c r="E37" s="119">
        <v>101.41308792097675</v>
      </c>
      <c r="F37" s="119">
        <v>5.967458040999354</v>
      </c>
      <c r="G37" s="119">
        <v>3.711850836245848</v>
      </c>
      <c r="H37" s="27">
        <v>6394.024907377929</v>
      </c>
      <c r="I37" s="27">
        <v>0.37624409363823536</v>
      </c>
      <c r="J37" s="27">
        <v>0.23402962266489044</v>
      </c>
      <c r="K37" s="141" t="s">
        <v>115</v>
      </c>
      <c r="L37" s="135"/>
    </row>
    <row r="38" ht="18" customHeight="1" x14ac:dyDescent="0.2">
      <c r="B38" s="142" t="s">
        <v>169</v>
      </c>
      <c r="C38" s="123">
        <v>2208.392718178</v>
      </c>
      <c r="D38" s="124" t="s">
        <v>159</v>
      </c>
      <c r="E38" s="49"/>
      <c r="F38" s="49"/>
      <c r="G38" s="49"/>
      <c r="H38" s="123">
        <v>42.099799000000004</v>
      </c>
      <c r="I38" s="123">
        <v>0.016992208</v>
      </c>
      <c r="J38" s="123">
        <v>0.011040766</v>
      </c>
      <c r="K38" s="134" t="s">
        <v>115</v>
      </c>
      <c r="L38" s="135"/>
    </row>
    <row r="39" ht="18" customHeight="1" x14ac:dyDescent="0.2">
      <c r="B39" s="137" t="s">
        <v>160</v>
      </c>
      <c r="C39" s="27">
        <v>70.2108</v>
      </c>
      <c r="D39" s="138" t="s">
        <v>161</v>
      </c>
      <c r="E39" s="119">
        <v>74.09999601200954</v>
      </c>
      <c r="F39" s="119">
        <v>0.9000039879904514</v>
      </c>
      <c r="G39" s="119">
        <v>0.3999954422966267</v>
      </c>
      <c r="H39" s="27">
        <v>5.20262</v>
      </c>
      <c r="I39" s="27">
        <v>0.00006319</v>
      </c>
      <c r="J39" s="27">
        <v>0.000028084</v>
      </c>
      <c r="K39" s="143" t="s">
        <v>115</v>
      </c>
      <c r="L39" s="135"/>
    </row>
    <row r="40" ht="18" customHeight="1" x14ac:dyDescent="0.2">
      <c r="B40" s="137" t="s">
        <v>162</v>
      </c>
      <c r="C40" s="27" t="s">
        <v>115</v>
      </c>
      <c r="D40" s="138" t="s">
        <v>161</v>
      </c>
      <c r="E40" s="119" t="s">
        <v>115</v>
      </c>
      <c r="F40" s="119" t="s">
        <v>115</v>
      </c>
      <c r="G40" s="119" t="s">
        <v>115</v>
      </c>
      <c r="H40" s="27" t="s">
        <v>115</v>
      </c>
      <c r="I40" s="27" t="s">
        <v>115</v>
      </c>
      <c r="J40" s="27" t="s">
        <v>115</v>
      </c>
      <c r="K40" s="143" t="s">
        <v>115</v>
      </c>
      <c r="L40" s="135"/>
    </row>
    <row r="41" ht="18" customHeight="1" x14ac:dyDescent="0.2">
      <c r="B41" s="137" t="s">
        <v>163</v>
      </c>
      <c r="C41" s="27">
        <v>659.09827782</v>
      </c>
      <c r="D41" s="138" t="s">
        <v>161</v>
      </c>
      <c r="E41" s="119">
        <v>55.98130087980087</v>
      </c>
      <c r="F41" s="119">
        <v>1.0000010957091292</v>
      </c>
      <c r="G41" s="119">
        <v>1.0000010957091292</v>
      </c>
      <c r="H41" s="27">
        <v>36.897179</v>
      </c>
      <c r="I41" s="27">
        <v>0.000659099</v>
      </c>
      <c r="J41" s="27">
        <v>0.000659099</v>
      </c>
      <c r="K41" s="143" t="s">
        <v>115</v>
      </c>
      <c r="L41" s="135"/>
    </row>
    <row r="42" ht="18" customHeight="1" x14ac:dyDescent="0.2">
      <c r="B42" s="122" t="s">
        <v>164</v>
      </c>
      <c r="C42" s="27" t="s">
        <v>115</v>
      </c>
      <c r="D42" s="138" t="s">
        <v>161</v>
      </c>
      <c r="E42" s="119" t="s">
        <v>115</v>
      </c>
      <c r="F42" s="119" t="s">
        <v>115</v>
      </c>
      <c r="G42" s="119" t="s">
        <v>115</v>
      </c>
      <c r="H42" s="27" t="s">
        <v>115</v>
      </c>
      <c r="I42" s="27" t="s">
        <v>115</v>
      </c>
      <c r="J42" s="27" t="s">
        <v>115</v>
      </c>
      <c r="K42" s="143" t="s">
        <v>115</v>
      </c>
      <c r="L42" s="135"/>
    </row>
    <row r="43" ht="18" customHeight="1" x14ac:dyDescent="0.2">
      <c r="B43" s="122" t="s">
        <v>165</v>
      </c>
      <c r="C43" s="27" t="s">
        <v>115</v>
      </c>
      <c r="D43" s="138" t="s">
        <v>115</v>
      </c>
      <c r="E43" s="119" t="s">
        <v>115</v>
      </c>
      <c r="F43" s="119" t="s">
        <v>115</v>
      </c>
      <c r="G43" s="119" t="s">
        <v>115</v>
      </c>
      <c r="H43" s="27" t="s">
        <v>115</v>
      </c>
      <c r="I43" s="27" t="s">
        <v>115</v>
      </c>
      <c r="J43" s="27" t="s">
        <v>115</v>
      </c>
      <c r="K43" s="143" t="s">
        <v>115</v>
      </c>
      <c r="L43" s="135"/>
    </row>
    <row r="44" ht="18" customHeight="1" x14ac:dyDescent="0.2">
      <c r="B44" s="122" t="s">
        <v>166</v>
      </c>
      <c r="C44" s="27">
        <v>1479.083640358</v>
      </c>
      <c r="D44" s="138" t="s">
        <v>161</v>
      </c>
      <c r="E44" s="119">
        <v>112</v>
      </c>
      <c r="F44" s="119">
        <v>10.999999294199482</v>
      </c>
      <c r="G44" s="119">
        <v>6.999998321591875</v>
      </c>
      <c r="H44" s="27">
        <v>165.657367720096</v>
      </c>
      <c r="I44" s="27">
        <v>0.016269919</v>
      </c>
      <c r="J44" s="27">
        <v>0.010353583</v>
      </c>
      <c r="K44" s="143" t="s">
        <v>115</v>
      </c>
      <c r="L44" s="135"/>
    </row>
    <row r="45" ht="18" customHeight="1" x14ac:dyDescent="0.2">
      <c r="B45" s="136" t="s">
        <v>82</v>
      </c>
      <c r="C45" s="123">
        <v>186035.57445250326</v>
      </c>
      <c r="D45" s="124" t="s">
        <v>159</v>
      </c>
      <c r="E45" s="49"/>
      <c r="F45" s="49"/>
      <c r="G45" s="49"/>
      <c r="H45" s="123">
        <v>10308.67645897436</v>
      </c>
      <c r="I45" s="123">
        <v>0.19262135162406915</v>
      </c>
      <c r="J45" s="123">
        <v>0.02005686300210437</v>
      </c>
      <c r="K45" s="134" t="s">
        <v>115</v>
      </c>
      <c r="L45" s="135"/>
    </row>
    <row r="46" ht="18" customHeight="1" x14ac:dyDescent="0.2">
      <c r="B46" s="137" t="s">
        <v>160</v>
      </c>
      <c r="C46" s="27">
        <v>126785.53600434311</v>
      </c>
      <c r="D46" s="138" t="s">
        <v>161</v>
      </c>
      <c r="E46" s="119">
        <v>54.87520747337017</v>
      </c>
      <c r="F46" s="119">
        <v>1.0519442310632754</v>
      </c>
      <c r="G46" s="119">
        <v>0.11146270783146994</v>
      </c>
      <c r="H46" s="27">
        <v>6957.382592860771</v>
      </c>
      <c r="I46" s="27">
        <v>0.13337131318203393</v>
      </c>
      <c r="J46" s="27">
        <v>0.01413185915690841</v>
      </c>
      <c r="K46" s="143" t="s">
        <v>115</v>
      </c>
      <c r="L46" s="135"/>
    </row>
    <row r="47" ht="18" customHeight="1" x14ac:dyDescent="0.2">
      <c r="B47" s="137" t="s">
        <v>162</v>
      </c>
      <c r="C47" s="27" t="s">
        <v>115</v>
      </c>
      <c r="D47" s="138" t="s">
        <v>161</v>
      </c>
      <c r="E47" s="119" t="s">
        <v>115</v>
      </c>
      <c r="F47" s="119" t="s">
        <v>115</v>
      </c>
      <c r="G47" s="119" t="s">
        <v>115</v>
      </c>
      <c r="H47" s="27" t="s">
        <v>115</v>
      </c>
      <c r="I47" s="27" t="s">
        <v>115</v>
      </c>
      <c r="J47" s="27" t="s">
        <v>115</v>
      </c>
      <c r="K47" s="143" t="s">
        <v>115</v>
      </c>
    </row>
    <row r="48" ht="18" customHeight="1" x14ac:dyDescent="0.2">
      <c r="B48" s="137" t="s">
        <v>163</v>
      </c>
      <c r="C48" s="27">
        <v>57895.11858357014</v>
      </c>
      <c r="D48" s="138" t="s">
        <v>161</v>
      </c>
      <c r="E48" s="119">
        <v>56.57618741892365</v>
      </c>
      <c r="F48" s="119">
        <v>0.9999999998810767</v>
      </c>
      <c r="G48" s="119">
        <v>0.10000000001207937</v>
      </c>
      <c r="H48" s="27">
        <v>3275.485079624874</v>
      </c>
      <c r="I48" s="27">
        <v>0.05789511857668506</v>
      </c>
      <c r="J48" s="27">
        <v>0.005789511859056351</v>
      </c>
      <c r="K48" s="143" t="s">
        <v>115</v>
      </c>
    </row>
    <row r="49" ht="18" customHeight="1" x14ac:dyDescent="0.2">
      <c r="B49" s="122" t="s">
        <v>164</v>
      </c>
      <c r="C49" s="27">
        <v>1354.91986459</v>
      </c>
      <c r="D49" s="138" t="s">
        <v>161</v>
      </c>
      <c r="E49" s="119">
        <v>55.95075285995162</v>
      </c>
      <c r="F49" s="119">
        <v>1.000000000561041</v>
      </c>
      <c r="G49" s="119">
        <v>0.09999999976427372</v>
      </c>
      <c r="H49" s="27">
        <v>75.8087864887142</v>
      </c>
      <c r="I49" s="27">
        <v>0.0013549198653501654</v>
      </c>
      <c r="J49" s="27">
        <v>0.00013549198613960978</v>
      </c>
      <c r="K49" s="143" t="s">
        <v>115</v>
      </c>
    </row>
    <row r="50" ht="18" customHeight="1" x14ac:dyDescent="0.2">
      <c r="B50" s="122" t="s">
        <v>165</v>
      </c>
      <c r="C50" s="27" t="s">
        <v>115</v>
      </c>
      <c r="D50" s="138" t="s">
        <v>115</v>
      </c>
      <c r="E50" s="119" t="s">
        <v>115</v>
      </c>
      <c r="F50" s="119" t="s">
        <v>115</v>
      </c>
      <c r="G50" s="119" t="s">
        <v>115</v>
      </c>
      <c r="H50" s="27" t="s">
        <v>115</v>
      </c>
      <c r="I50" s="27" t="s">
        <v>115</v>
      </c>
      <c r="J50" s="27" t="s">
        <v>115</v>
      </c>
      <c r="K50" s="143" t="s">
        <v>115</v>
      </c>
    </row>
    <row r="51" ht="18" customHeight="1" x14ac:dyDescent="0.2">
      <c r="B51" s="122" t="s">
        <v>166</v>
      </c>
      <c r="C51" s="27" t="s">
        <v>115</v>
      </c>
      <c r="D51" s="138" t="s">
        <v>161</v>
      </c>
      <c r="E51" s="119" t="s">
        <v>115</v>
      </c>
      <c r="F51" s="119" t="s">
        <v>115</v>
      </c>
      <c r="G51" s="119" t="s">
        <v>115</v>
      </c>
      <c r="H51" s="27" t="s">
        <v>115</v>
      </c>
      <c r="I51" s="27" t="s">
        <v>115</v>
      </c>
      <c r="J51" s="27" t="s">
        <v>115</v>
      </c>
      <c r="K51" s="143" t="s">
        <v>115</v>
      </c>
    </row>
    <row r="52" ht="18" customHeight="1" x14ac:dyDescent="0.2">
      <c r="B52" s="136" t="s">
        <v>170</v>
      </c>
      <c r="C52" s="123">
        <v>16998.29374367485</v>
      </c>
      <c r="D52" s="124" t="s">
        <v>159</v>
      </c>
      <c r="E52" s="49"/>
      <c r="F52" s="49"/>
      <c r="G52" s="49"/>
      <c r="H52" s="123">
        <v>731.0830954127856</v>
      </c>
      <c r="I52" s="123">
        <v>0.846598876822089</v>
      </c>
      <c r="J52" s="123">
        <v>0.016498126674112705</v>
      </c>
      <c r="K52" s="134" t="s">
        <v>115</v>
      </c>
    </row>
    <row r="53" ht="18" customHeight="1" x14ac:dyDescent="0.2">
      <c r="B53" s="137" t="s">
        <v>160</v>
      </c>
      <c r="C53" s="144">
        <v>611.3316400036559</v>
      </c>
      <c r="D53" s="138" t="s">
        <v>161</v>
      </c>
      <c r="E53" s="119">
        <v>74.10000000002043</v>
      </c>
      <c r="F53" s="119">
        <v>2.99999999997123</v>
      </c>
      <c r="G53" s="119">
        <v>0.5999999999503183</v>
      </c>
      <c r="H53" s="144">
        <v>45.29967452428339</v>
      </c>
      <c r="I53" s="144">
        <v>0.00183399491999338</v>
      </c>
      <c r="J53" s="144">
        <v>0.00036679898397182155</v>
      </c>
      <c r="K53" s="145" t="s">
        <v>115</v>
      </c>
      <c r="L53" s="135"/>
    </row>
    <row r="54" ht="18" customHeight="1" x14ac:dyDescent="0.2">
      <c r="B54" s="137" t="s">
        <v>162</v>
      </c>
      <c r="C54" s="144">
        <v>5700.724243712</v>
      </c>
      <c r="D54" s="138" t="s">
        <v>161</v>
      </c>
      <c r="E54" s="119">
        <v>42.6505777979517</v>
      </c>
      <c r="F54" s="119">
        <v>1.0000000853028455</v>
      </c>
      <c r="G54" s="119">
        <v>0.09999992082213055</v>
      </c>
      <c r="H54" s="144">
        <v>243.13918286110803</v>
      </c>
      <c r="I54" s="144">
        <v>0.00570072473</v>
      </c>
      <c r="J54" s="144">
        <v>0.000570071973</v>
      </c>
      <c r="K54" s="145" t="s">
        <v>115</v>
      </c>
    </row>
    <row r="55" ht="18" customHeight="1" x14ac:dyDescent="0.2">
      <c r="B55" s="137" t="s">
        <v>163</v>
      </c>
      <c r="C55" s="144">
        <v>7907.024692102737</v>
      </c>
      <c r="D55" s="138" t="s">
        <v>161</v>
      </c>
      <c r="E55" s="119">
        <v>55.98113769260034</v>
      </c>
      <c r="F55" s="119">
        <v>95.58856164025687</v>
      </c>
      <c r="G55" s="119">
        <v>0.56433157741338</v>
      </c>
      <c r="H55" s="144">
        <v>442.6442380273942</v>
      </c>
      <c r="I55" s="144">
        <v>0.7558211171720955</v>
      </c>
      <c r="J55" s="144">
        <v>0.004462183717140883</v>
      </c>
      <c r="K55" s="145" t="s">
        <v>115</v>
      </c>
    </row>
    <row r="56" ht="18" customHeight="1" x14ac:dyDescent="0.2">
      <c r="B56" s="122" t="s">
        <v>164</v>
      </c>
      <c r="C56" s="144" t="s">
        <v>115</v>
      </c>
      <c r="D56" s="138" t="s">
        <v>161</v>
      </c>
      <c r="E56" s="119" t="s">
        <v>115</v>
      </c>
      <c r="F56" s="119" t="s">
        <v>115</v>
      </c>
      <c r="G56" s="119" t="s">
        <v>115</v>
      </c>
      <c r="H56" s="144" t="s">
        <v>115</v>
      </c>
      <c r="I56" s="144" t="s">
        <v>115</v>
      </c>
      <c r="J56" s="144" t="s">
        <v>115</v>
      </c>
      <c r="K56" s="145" t="s">
        <v>115</v>
      </c>
    </row>
    <row r="57" ht="18" customHeight="1" x14ac:dyDescent="0.2">
      <c r="B57" s="122" t="s">
        <v>165</v>
      </c>
      <c r="C57" s="144" t="s">
        <v>115</v>
      </c>
      <c r="D57" s="146" t="s">
        <v>115</v>
      </c>
      <c r="E57" s="119" t="s">
        <v>115</v>
      </c>
      <c r="F57" s="119" t="s">
        <v>115</v>
      </c>
      <c r="G57" s="119" t="s">
        <v>115</v>
      </c>
      <c r="H57" s="144" t="s">
        <v>115</v>
      </c>
      <c r="I57" s="144" t="s">
        <v>115</v>
      </c>
      <c r="J57" s="144" t="s">
        <v>115</v>
      </c>
      <c r="K57" s="145" t="s">
        <v>115</v>
      </c>
    </row>
    <row r="58" ht="18" customHeight="1" x14ac:dyDescent="0.2">
      <c r="B58" s="122" t="s">
        <v>166</v>
      </c>
      <c r="C58" s="144">
        <v>2779.2131678564588</v>
      </c>
      <c r="D58" s="146" t="s">
        <v>161</v>
      </c>
      <c r="E58" s="119">
        <v>111.9081924920651</v>
      </c>
      <c r="F58" s="119">
        <v>29.952016981915566</v>
      </c>
      <c r="G58" s="119">
        <v>3.9936022642554083</v>
      </c>
      <c r="H58" s="144">
        <v>311.01672216496263</v>
      </c>
      <c r="I58" s="144">
        <v>0.08324304</v>
      </c>
      <c r="J58" s="144">
        <v>0.011099072</v>
      </c>
      <c r="K58" s="145" t="s">
        <v>115</v>
      </c>
    </row>
    <row r="59" ht="18" customHeight="1" x14ac:dyDescent="0.2">
      <c r="B59" s="139" t="s">
        <v>171</v>
      </c>
      <c r="C59" s="147">
        <v>5700.724243712</v>
      </c>
      <c r="D59" s="124" t="s">
        <v>159</v>
      </c>
      <c r="E59" s="148"/>
      <c r="F59" s="148"/>
      <c r="G59" s="148"/>
      <c r="H59" s="147">
        <v>243.13918286110803</v>
      </c>
      <c r="I59" s="147">
        <v>0.00570072473</v>
      </c>
      <c r="J59" s="147">
        <v>0.000570071973</v>
      </c>
      <c r="K59" s="149" t="s">
        <v>115</v>
      </c>
    </row>
    <row r="60" ht="18" customHeight="1" x14ac:dyDescent="0.2">
      <c r="B60" s="122" t="s">
        <v>160</v>
      </c>
      <c r="C60" s="27" t="s">
        <v>115</v>
      </c>
      <c r="D60" s="119" t="s">
        <v>161</v>
      </c>
      <c r="E60" s="119" t="s">
        <v>115</v>
      </c>
      <c r="F60" s="119" t="s">
        <v>115</v>
      </c>
      <c r="G60" s="119" t="s">
        <v>115</v>
      </c>
      <c r="H60" s="27" t="s">
        <v>115</v>
      </c>
      <c r="I60" s="27" t="s">
        <v>115</v>
      </c>
      <c r="J60" s="27" t="s">
        <v>115</v>
      </c>
      <c r="K60" s="143" t="s">
        <v>115</v>
      </c>
      <c r="L60" s="135"/>
    </row>
    <row r="61" ht="18" customHeight="1" x14ac:dyDescent="0.2">
      <c r="B61" s="122" t="s">
        <v>162</v>
      </c>
      <c r="C61" s="27">
        <v>5700.724243712</v>
      </c>
      <c r="D61" s="119" t="s">
        <v>161</v>
      </c>
      <c r="E61" s="119">
        <v>42.6505777979517</v>
      </c>
      <c r="F61" s="119">
        <v>1.0000000853028455</v>
      </c>
      <c r="G61" s="119">
        <v>0.09999992082213055</v>
      </c>
      <c r="H61" s="27">
        <v>243.13918286110803</v>
      </c>
      <c r="I61" s="27">
        <v>0.00570072473</v>
      </c>
      <c r="J61" s="27">
        <v>0.000570071973</v>
      </c>
      <c r="K61" s="143" t="s">
        <v>115</v>
      </c>
    </row>
    <row r="62" ht="18" customHeight="1" x14ac:dyDescent="0.2">
      <c r="B62" s="137" t="s">
        <v>163</v>
      </c>
      <c r="C62" s="27" t="s">
        <v>115</v>
      </c>
      <c r="D62" s="119" t="s">
        <v>161</v>
      </c>
      <c r="E62" s="119" t="s">
        <v>115</v>
      </c>
      <c r="F62" s="119" t="s">
        <v>115</v>
      </c>
      <c r="G62" s="119" t="s">
        <v>115</v>
      </c>
      <c r="H62" s="27" t="s">
        <v>115</v>
      </c>
      <c r="I62" s="27" t="s">
        <v>115</v>
      </c>
      <c r="J62" s="27" t="s">
        <v>115</v>
      </c>
      <c r="K62" s="143" t="s">
        <v>115</v>
      </c>
    </row>
    <row r="63" ht="18" customHeight="1" x14ac:dyDescent="0.2">
      <c r="B63" s="122" t="s">
        <v>164</v>
      </c>
      <c r="C63" s="27" t="s">
        <v>115</v>
      </c>
      <c r="D63" s="119" t="s">
        <v>161</v>
      </c>
      <c r="E63" s="119" t="s">
        <v>115</v>
      </c>
      <c r="F63" s="119" t="s">
        <v>115</v>
      </c>
      <c r="G63" s="119" t="s">
        <v>115</v>
      </c>
      <c r="H63" s="27" t="s">
        <v>115</v>
      </c>
      <c r="I63" s="27" t="s">
        <v>115</v>
      </c>
      <c r="J63" s="27" t="s">
        <v>115</v>
      </c>
      <c r="K63" s="143" t="s">
        <v>115</v>
      </c>
    </row>
    <row r="64" ht="18" customHeight="1" x14ac:dyDescent="0.2">
      <c r="B64" s="122" t="s">
        <v>165</v>
      </c>
      <c r="C64" s="27" t="s">
        <v>115</v>
      </c>
      <c r="D64" s="119" t="s">
        <v>115</v>
      </c>
      <c r="E64" s="119" t="s">
        <v>115</v>
      </c>
      <c r="F64" s="119" t="s">
        <v>115</v>
      </c>
      <c r="G64" s="119" t="s">
        <v>115</v>
      </c>
      <c r="H64" s="27" t="s">
        <v>115</v>
      </c>
      <c r="I64" s="27" t="s">
        <v>115</v>
      </c>
      <c r="J64" s="27" t="s">
        <v>115</v>
      </c>
      <c r="K64" s="143" t="s">
        <v>115</v>
      </c>
    </row>
    <row r="65" ht="18" customHeight="1" x14ac:dyDescent="0.2">
      <c r="B65" s="122" t="s">
        <v>166</v>
      </c>
      <c r="C65" s="27" t="s">
        <v>115</v>
      </c>
      <c r="D65" s="119" t="s">
        <v>161</v>
      </c>
      <c r="E65" s="119" t="s">
        <v>115</v>
      </c>
      <c r="F65" s="119" t="s">
        <v>115</v>
      </c>
      <c r="G65" s="119" t="s">
        <v>115</v>
      </c>
      <c r="H65" s="27" t="s">
        <v>115</v>
      </c>
      <c r="I65" s="27" t="s">
        <v>115</v>
      </c>
      <c r="J65" s="27" t="s">
        <v>115</v>
      </c>
      <c r="K65" s="143" t="s">
        <v>115</v>
      </c>
    </row>
    <row r="66" ht="18" customHeight="1" x14ac:dyDescent="0.2">
      <c r="B66" s="142" t="s">
        <v>172</v>
      </c>
      <c r="C66" s="144">
        <v>98.33</v>
      </c>
      <c r="D66" s="119" t="s">
        <v>159</v>
      </c>
      <c r="E66" s="140"/>
      <c r="F66" s="140"/>
      <c r="G66" s="140"/>
      <c r="H66" s="144">
        <v>7.041107</v>
      </c>
      <c r="I66" s="144">
        <v>0.00833181</v>
      </c>
      <c r="J66" s="144">
        <v>0.000052233</v>
      </c>
      <c r="K66" s="145" t="s">
        <v>115</v>
      </c>
    </row>
    <row r="67" ht="18" customHeight="1" x14ac:dyDescent="0.2">
      <c r="B67" s="122" t="s">
        <v>160</v>
      </c>
      <c r="C67" s="27">
        <v>84.8</v>
      </c>
      <c r="D67" s="119" t="s">
        <v>161</v>
      </c>
      <c r="E67" s="119">
        <v>74.10000000000001</v>
      </c>
      <c r="F67" s="119">
        <v>3</v>
      </c>
      <c r="G67" s="119">
        <v>0.6000000000000001</v>
      </c>
      <c r="H67" s="27">
        <v>6.28368</v>
      </c>
      <c r="I67" s="27">
        <v>0.0002544</v>
      </c>
      <c r="J67" s="27">
        <v>0.00005088</v>
      </c>
      <c r="K67" s="143" t="s">
        <v>115</v>
      </c>
    </row>
    <row r="68" ht="18" customHeight="1" x14ac:dyDescent="0.2">
      <c r="B68" s="122" t="s">
        <v>162</v>
      </c>
      <c r="C68" s="27" t="s">
        <v>115</v>
      </c>
      <c r="D68" s="119" t="s">
        <v>161</v>
      </c>
      <c r="E68" s="119" t="s">
        <v>115</v>
      </c>
      <c r="F68" s="119" t="s">
        <v>115</v>
      </c>
      <c r="G68" s="119" t="s">
        <v>115</v>
      </c>
      <c r="H68" s="27" t="s">
        <v>115</v>
      </c>
      <c r="I68" s="27" t="s">
        <v>115</v>
      </c>
      <c r="J68" s="27" t="s">
        <v>115</v>
      </c>
      <c r="K68" s="143" t="s">
        <v>115</v>
      </c>
    </row>
    <row r="69" ht="18" customHeight="1" x14ac:dyDescent="0.2">
      <c r="B69" s="137" t="s">
        <v>163</v>
      </c>
      <c r="C69" s="27">
        <v>13.53</v>
      </c>
      <c r="D69" s="119" t="s">
        <v>161</v>
      </c>
      <c r="E69" s="119">
        <v>55.981300813008126</v>
      </c>
      <c r="F69" s="119">
        <v>597</v>
      </c>
      <c r="G69" s="119">
        <v>0.1</v>
      </c>
      <c r="H69" s="27">
        <v>0.757427</v>
      </c>
      <c r="I69" s="27">
        <v>0.00807741</v>
      </c>
      <c r="J69" s="27">
        <v>0.000001353</v>
      </c>
      <c r="K69" s="143"/>
    </row>
    <row r="70" ht="18" customHeight="1" x14ac:dyDescent="0.2">
      <c r="B70" s="122" t="s">
        <v>164</v>
      </c>
      <c r="C70" s="27" t="s">
        <v>115</v>
      </c>
      <c r="D70" s="119" t="s">
        <v>161</v>
      </c>
      <c r="E70" s="119" t="s">
        <v>115</v>
      </c>
      <c r="F70" s="119" t="s">
        <v>115</v>
      </c>
      <c r="G70" s="119" t="s">
        <v>115</v>
      </c>
      <c r="H70" s="27" t="s">
        <v>115</v>
      </c>
      <c r="I70" s="27" t="s">
        <v>115</v>
      </c>
      <c r="J70" s="27" t="s">
        <v>115</v>
      </c>
      <c r="K70" s="143" t="s">
        <v>115</v>
      </c>
    </row>
    <row r="71" ht="18" customHeight="1" x14ac:dyDescent="0.2">
      <c r="B71" s="122" t="s">
        <v>165</v>
      </c>
      <c r="C71" s="27" t="s">
        <v>115</v>
      </c>
      <c r="D71" s="119" t="s">
        <v>115</v>
      </c>
      <c r="E71" s="119" t="s">
        <v>115</v>
      </c>
      <c r="F71" s="119" t="s">
        <v>115</v>
      </c>
      <c r="G71" s="119" t="s">
        <v>115</v>
      </c>
      <c r="H71" s="27" t="s">
        <v>115</v>
      </c>
      <c r="I71" s="27" t="s">
        <v>115</v>
      </c>
      <c r="J71" s="27" t="s">
        <v>115</v>
      </c>
      <c r="K71" s="143" t="s">
        <v>115</v>
      </c>
    </row>
    <row r="72" ht="18" customHeight="1" x14ac:dyDescent="0.2">
      <c r="B72" s="122" t="s">
        <v>166</v>
      </c>
      <c r="C72" s="27" t="s">
        <v>115</v>
      </c>
      <c r="D72" s="119" t="s">
        <v>161</v>
      </c>
      <c r="E72" s="119" t="s">
        <v>115</v>
      </c>
      <c r="F72" s="119" t="s">
        <v>115</v>
      </c>
      <c r="G72" s="119" t="s">
        <v>115</v>
      </c>
      <c r="H72" s="27" t="s">
        <v>115</v>
      </c>
      <c r="I72" s="27" t="s">
        <v>115</v>
      </c>
      <c r="J72" s="27" t="s">
        <v>115</v>
      </c>
      <c r="K72" s="143" t="s">
        <v>115</v>
      </c>
    </row>
    <row r="73" ht="18" customHeight="1" x14ac:dyDescent="0.2">
      <c r="B73" s="142" t="s">
        <v>173</v>
      </c>
      <c r="C73" s="144">
        <v>11199.239499962852</v>
      </c>
      <c r="D73" s="119" t="s">
        <v>159</v>
      </c>
      <c r="E73" s="140"/>
      <c r="F73" s="140"/>
      <c r="G73" s="140"/>
      <c r="H73" s="144">
        <v>480.90280555167755</v>
      </c>
      <c r="I73" s="144">
        <v>0.832566342092089</v>
      </c>
      <c r="J73" s="144">
        <v>0.015875821701112704</v>
      </c>
      <c r="K73" s="145" t="s">
        <v>115</v>
      </c>
    </row>
    <row r="74" ht="18" customHeight="1" x14ac:dyDescent="0.2">
      <c r="B74" s="122" t="s">
        <v>160</v>
      </c>
      <c r="C74" s="27">
        <v>526.531640003656</v>
      </c>
      <c r="D74" s="119" t="s">
        <v>161</v>
      </c>
      <c r="E74" s="119">
        <v>74.1000000000237</v>
      </c>
      <c r="F74" s="119">
        <v>2.999999999966596</v>
      </c>
      <c r="G74" s="119">
        <v>0.5999999999423168</v>
      </c>
      <c r="H74" s="27">
        <v>39.015994524283386</v>
      </c>
      <c r="I74" s="27">
        <v>0.0015795949199933798</v>
      </c>
      <c r="J74" s="27">
        <v>0.00031591898397182155</v>
      </c>
      <c r="K74" s="143" t="s">
        <v>115</v>
      </c>
    </row>
    <row r="75" ht="18" customHeight="1" x14ac:dyDescent="0.2">
      <c r="B75" s="122" t="s">
        <v>162</v>
      </c>
      <c r="C75" s="27" t="s">
        <v>115</v>
      </c>
      <c r="D75" s="119" t="s">
        <v>161</v>
      </c>
      <c r="E75" s="119" t="s">
        <v>115</v>
      </c>
      <c r="F75" s="119" t="s">
        <v>115</v>
      </c>
      <c r="G75" s="119" t="s">
        <v>115</v>
      </c>
      <c r="H75" s="27" t="s">
        <v>115</v>
      </c>
      <c r="I75" s="27" t="s">
        <v>115</v>
      </c>
      <c r="J75" s="27" t="s">
        <v>115</v>
      </c>
      <c r="K75" s="143" t="s">
        <v>115</v>
      </c>
    </row>
    <row r="76" ht="18" customHeight="1" x14ac:dyDescent="0.2">
      <c r="B76" s="122" t="s">
        <v>163</v>
      </c>
      <c r="C76" s="27">
        <v>7893.494692102738</v>
      </c>
      <c r="D76" s="119" t="s">
        <v>161</v>
      </c>
      <c r="E76" s="119">
        <v>55.981137413000596</v>
      </c>
      <c r="F76" s="119">
        <v>94.72910749153935</v>
      </c>
      <c r="G76" s="119">
        <v>0.5651274740963395</v>
      </c>
      <c r="H76" s="27">
        <v>441.8868110273942</v>
      </c>
      <c r="I76" s="27">
        <v>0.7477437071720956</v>
      </c>
      <c r="J76" s="27">
        <v>0.004460830717140883</v>
      </c>
      <c r="K76" s="143" t="s">
        <v>115</v>
      </c>
    </row>
    <row r="77" ht="18" customHeight="1" x14ac:dyDescent="0.2">
      <c r="B77" s="122" t="s">
        <v>164</v>
      </c>
      <c r="C77" s="27" t="s">
        <v>115</v>
      </c>
      <c r="D77" s="119" t="s">
        <v>161</v>
      </c>
      <c r="E77" s="119" t="s">
        <v>115</v>
      </c>
      <c r="F77" s="119" t="s">
        <v>115</v>
      </c>
      <c r="G77" s="119" t="s">
        <v>115</v>
      </c>
      <c r="H77" s="27" t="s">
        <v>115</v>
      </c>
      <c r="I77" s="27" t="s">
        <v>115</v>
      </c>
      <c r="J77" s="27" t="s">
        <v>115</v>
      </c>
      <c r="K77" s="143" t="s">
        <v>115</v>
      </c>
    </row>
    <row r="78" ht="18" customHeight="1" x14ac:dyDescent="0.2">
      <c r="B78" s="122" t="s">
        <v>165</v>
      </c>
      <c r="C78" s="27" t="s">
        <v>115</v>
      </c>
      <c r="D78" s="119" t="s">
        <v>115</v>
      </c>
      <c r="E78" s="119" t="s">
        <v>115</v>
      </c>
      <c r="F78" s="119" t="s">
        <v>115</v>
      </c>
      <c r="G78" s="119" t="s">
        <v>115</v>
      </c>
      <c r="H78" s="27" t="s">
        <v>115</v>
      </c>
      <c r="I78" s="27" t="s">
        <v>115</v>
      </c>
      <c r="J78" s="27" t="s">
        <v>115</v>
      </c>
      <c r="K78" s="143" t="s">
        <v>115</v>
      </c>
    </row>
    <row r="79" ht="18" customHeight="1" x14ac:dyDescent="0.2">
      <c r="B79" s="150" t="s">
        <v>166</v>
      </c>
      <c r="C79" s="40">
        <v>2779.2131678564588</v>
      </c>
      <c r="D79" s="128" t="s">
        <v>161</v>
      </c>
      <c r="E79" s="128">
        <v>111.9081924920651</v>
      </c>
      <c r="F79" s="128">
        <v>29.952016981915566</v>
      </c>
      <c r="G79" s="128">
        <v>3.9936022642554083</v>
      </c>
      <c r="H79" s="40">
        <v>311.01672216496263</v>
      </c>
      <c r="I79" s="40">
        <v>0.08324304</v>
      </c>
      <c r="J79" s="40">
        <v>0.011099072</v>
      </c>
      <c r="K79" s="151" t="s">
        <v>115</v>
      </c>
    </row>
    <row r="80" ht="14.1" customHeight="1" x14ac:dyDescent="0.2">
      <c r="B80" s="152" t="s">
        <v>139</v>
      </c>
    </row>
    <row r="81" ht="14.1" customHeight="1" x14ac:dyDescent="0.2">
      <c r="B81" s="152" t="s">
        <v>174</v>
      </c>
      <c r="C81" s="153"/>
    </row>
    <row r="82" ht="14.1" customHeight="1" x14ac:dyDescent="0.2">
      <c r="B82" s="152" t="s">
        <v>175</v>
      </c>
    </row>
    <row r="83" ht="14.1" customHeight="1" x14ac:dyDescent="0.2">
      <c r="B83" s="152" t="s">
        <v>176</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177</v>
      </c>
      <c r="C1" s="99"/>
      <c r="J1" s="100"/>
      <c r="K1" s="100" t="s">
        <v>62</v>
      </c>
    </row>
    <row r="2" ht="18.95" customHeight="1" x14ac:dyDescent="0.25">
      <c r="B2" s="99" t="s">
        <v>145</v>
      </c>
      <c r="C2" s="99"/>
      <c r="J2" s="100"/>
      <c r="K2" s="100" t="s">
        <v>64</v>
      </c>
    </row>
    <row r="3" ht="18.95" customHeight="1" x14ac:dyDescent="0.25">
      <c r="B3" s="3" t="s">
        <v>178</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147</v>
      </c>
      <c r="D7" s="105"/>
      <c r="E7" s="105" t="s">
        <v>148</v>
      </c>
      <c r="F7" s="105"/>
      <c r="G7" s="105"/>
      <c r="H7" s="106" t="s">
        <v>149</v>
      </c>
      <c r="I7" s="106"/>
      <c r="J7" s="106"/>
      <c r="K7" s="107" t="s">
        <v>150</v>
      </c>
    </row>
    <row r="8" ht="14.1" customHeight="1" x14ac:dyDescent="0.2">
      <c r="B8" s="161"/>
      <c r="C8" s="162" t="s">
        <v>151</v>
      </c>
      <c r="D8" s="162"/>
      <c r="E8" s="111" t="s">
        <v>179</v>
      </c>
      <c r="F8" s="111" t="s">
        <v>69</v>
      </c>
      <c r="G8" s="110" t="s">
        <v>70</v>
      </c>
      <c r="H8" s="110" t="s">
        <v>180</v>
      </c>
      <c r="I8" s="111" t="s">
        <v>69</v>
      </c>
      <c r="J8" s="111" t="s">
        <v>70</v>
      </c>
      <c r="K8" s="112" t="s">
        <v>68</v>
      </c>
    </row>
    <row r="9" ht="14.1" customHeight="1" x14ac:dyDescent="0.2">
      <c r="B9" s="163"/>
      <c r="C9" s="114" t="s">
        <v>154</v>
      </c>
      <c r="D9" s="115" t="s">
        <v>155</v>
      </c>
      <c r="E9" s="115" t="s">
        <v>156</v>
      </c>
      <c r="F9" s="116" t="s">
        <v>157</v>
      </c>
      <c r="G9" s="116"/>
      <c r="H9" s="117" t="s">
        <v>76</v>
      </c>
      <c r="I9" s="117"/>
      <c r="J9" s="117"/>
      <c r="K9" s="117"/>
    </row>
    <row r="10" ht="18" customHeight="1" x14ac:dyDescent="0.2">
      <c r="B10" s="164" t="s">
        <v>181</v>
      </c>
      <c r="C10" s="119">
        <v>804115.0883477755</v>
      </c>
      <c r="D10" s="119" t="s">
        <v>159</v>
      </c>
      <c r="E10" s="49"/>
      <c r="F10" s="49"/>
      <c r="G10" s="49"/>
      <c r="H10" s="119">
        <v>46263.41345593895</v>
      </c>
      <c r="I10" s="119">
        <v>39.286424692061026</v>
      </c>
      <c r="J10" s="120">
        <v>0.7653843848219064</v>
      </c>
      <c r="K10" s="121" t="s">
        <v>115</v>
      </c>
    </row>
    <row r="11" ht="18" customHeight="1" x14ac:dyDescent="0.2">
      <c r="B11" s="122" t="s">
        <v>160</v>
      </c>
      <c r="C11" s="119">
        <v>130750.45743750162</v>
      </c>
      <c r="D11" s="124" t="s">
        <v>161</v>
      </c>
      <c r="E11" s="119">
        <v>85.96375197528747</v>
      </c>
      <c r="F11" s="119">
        <v>2.7386543588997365</v>
      </c>
      <c r="G11" s="119">
        <v>1.1963326441675994</v>
      </c>
      <c r="H11" s="119">
        <v>11239.79989381277</v>
      </c>
      <c r="I11" s="119">
        <v>0.35808031018934827</v>
      </c>
      <c r="J11" s="119">
        <v>0.15642104047232946</v>
      </c>
      <c r="K11" s="121" t="s">
        <v>115</v>
      </c>
    </row>
    <row r="12" ht="18" customHeight="1" x14ac:dyDescent="0.2">
      <c r="B12" s="122" t="s">
        <v>162</v>
      </c>
      <c r="C12" s="119">
        <v>33161.80228875243</v>
      </c>
      <c r="D12" s="124" t="s">
        <v>161</v>
      </c>
      <c r="E12" s="119">
        <v>139.10172471285208</v>
      </c>
      <c r="F12" s="119">
        <v>3.856617894396481</v>
      </c>
      <c r="G12" s="119">
        <v>0.9795106617333932</v>
      </c>
      <c r="H12" s="119">
        <v>4612.8638929520675</v>
      </c>
      <c r="I12" s="119">
        <v>0.1278924001172408</v>
      </c>
      <c r="J12" s="119">
        <v>0.03248233890412784</v>
      </c>
      <c r="K12" s="121" t="s">
        <v>115</v>
      </c>
    </row>
    <row r="13" ht="18" customHeight="1" x14ac:dyDescent="0.2">
      <c r="B13" s="122" t="s">
        <v>163</v>
      </c>
      <c r="C13" s="119">
        <v>530050.4182549387</v>
      </c>
      <c r="D13" s="124" t="s">
        <v>161</v>
      </c>
      <c r="E13" s="119">
        <v>56.06280889190416</v>
      </c>
      <c r="F13" s="119">
        <v>68.7036806711547</v>
      </c>
      <c r="G13" s="119">
        <v>0.3929625884630538</v>
      </c>
      <c r="H13" s="119">
        <v>29716.115301700494</v>
      </c>
      <c r="I13" s="119">
        <v>36.416414675399295</v>
      </c>
      <c r="J13" s="119">
        <v>0.20828998437338503</v>
      </c>
      <c r="K13" s="121" t="s">
        <v>115</v>
      </c>
    </row>
    <row r="14" ht="18" customHeight="1" x14ac:dyDescent="0.2">
      <c r="B14" s="122" t="s">
        <v>164</v>
      </c>
      <c r="C14" s="119">
        <v>13455.4286688081</v>
      </c>
      <c r="D14" s="124" t="s">
        <v>161</v>
      </c>
      <c r="E14" s="119">
        <v>51.624841138201674</v>
      </c>
      <c r="F14" s="119">
        <v>23.781821146942807</v>
      </c>
      <c r="G14" s="119">
        <v>3.7987021234197558</v>
      </c>
      <c r="H14" s="119">
        <v>694.6343674736225</v>
      </c>
      <c r="I14" s="119">
        <v>0.31999459805704095</v>
      </c>
      <c r="J14" s="119">
        <v>0.051113165455724384</v>
      </c>
      <c r="K14" s="121" t="s">
        <v>115</v>
      </c>
    </row>
    <row r="15" ht="18" customHeight="1" x14ac:dyDescent="0.2">
      <c r="B15" s="122" t="s">
        <v>165</v>
      </c>
      <c r="C15" s="119" t="s">
        <v>115</v>
      </c>
      <c r="D15" s="124" t="s">
        <v>159</v>
      </c>
      <c r="E15" s="119" t="s">
        <v>115</v>
      </c>
      <c r="F15" s="119" t="s">
        <v>115</v>
      </c>
      <c r="G15" s="119" t="s">
        <v>115</v>
      </c>
      <c r="H15" s="119" t="s">
        <v>115</v>
      </c>
      <c r="I15" s="119" t="s">
        <v>115</v>
      </c>
      <c r="J15" s="119" t="s">
        <v>115</v>
      </c>
      <c r="K15" s="121" t="s">
        <v>115</v>
      </c>
    </row>
    <row r="16" ht="18" customHeight="1" x14ac:dyDescent="0.2">
      <c r="B16" s="122" t="s">
        <v>166</v>
      </c>
      <c r="C16" s="119">
        <v>96696.98169777473</v>
      </c>
      <c r="D16" s="165" t="s">
        <v>161</v>
      </c>
      <c r="E16" s="119">
        <v>75.011649684276</v>
      </c>
      <c r="F16" s="119">
        <v>21.34547192744071</v>
      </c>
      <c r="G16" s="119">
        <v>3.2790874135799073</v>
      </c>
      <c r="H16" s="119">
        <v>7253.400116640326</v>
      </c>
      <c r="I16" s="119">
        <v>2.0640427082980985</v>
      </c>
      <c r="J16" s="119">
        <v>0.3170778556163398</v>
      </c>
      <c r="K16" s="121" t="s">
        <v>115</v>
      </c>
    </row>
    <row r="17" ht="18" customHeight="1" x14ac:dyDescent="0.2">
      <c r="B17" s="166" t="s">
        <v>182</v>
      </c>
      <c r="C17" s="119">
        <v>58029.74913985877</v>
      </c>
      <c r="D17" s="119" t="s">
        <v>159</v>
      </c>
      <c r="E17" s="49"/>
      <c r="F17" s="49"/>
      <c r="G17" s="49"/>
      <c r="H17" s="119">
        <v>5633.3721109710905</v>
      </c>
      <c r="I17" s="119">
        <v>0.2752682483677138</v>
      </c>
      <c r="J17" s="119">
        <v>0.025473297351690526</v>
      </c>
      <c r="K17" s="121" t="s">
        <v>115</v>
      </c>
    </row>
    <row r="18" ht="18" customHeight="1" x14ac:dyDescent="0.2">
      <c r="B18" s="122" t="s">
        <v>160</v>
      </c>
      <c r="C18" s="167">
        <v>1891.3883702192</v>
      </c>
      <c r="D18" s="124" t="s">
        <v>161</v>
      </c>
      <c r="E18" s="119">
        <v>75.51788956461675</v>
      </c>
      <c r="F18" s="119">
        <v>2.7581531217804294</v>
      </c>
      <c r="G18" s="119">
        <v>0.3827567054686158</v>
      </c>
      <c r="H18" s="167">
        <v>142.833658066014</v>
      </c>
      <c r="I18" s="167">
        <v>0.005216738737819285</v>
      </c>
      <c r="J18" s="167">
        <v>0.0007239415813467555</v>
      </c>
      <c r="K18" s="168" t="s">
        <v>115</v>
      </c>
    </row>
    <row r="19" ht="18" customHeight="1" x14ac:dyDescent="0.2">
      <c r="B19" s="122" t="s">
        <v>162</v>
      </c>
      <c r="C19" s="167">
        <v>23368.550777366072</v>
      </c>
      <c r="D19" s="124" t="s">
        <v>161</v>
      </c>
      <c r="E19" s="119">
        <v>156.45136600161882</v>
      </c>
      <c r="F19" s="119">
        <v>1.6583795447095553</v>
      </c>
      <c r="G19" s="119">
        <v>0.7656707446302025</v>
      </c>
      <c r="H19" s="167">
        <v>3656.0416905971133</v>
      </c>
      <c r="I19" s="167">
        <v>0.03875392659869047</v>
      </c>
      <c r="J19" s="167">
        <v>0.017892615674634578</v>
      </c>
      <c r="K19" s="168" t="s">
        <v>115</v>
      </c>
    </row>
    <row r="20" ht="18" customHeight="1" x14ac:dyDescent="0.2">
      <c r="B20" s="122" t="s">
        <v>163</v>
      </c>
      <c r="C20" s="167">
        <v>32769.8099922735</v>
      </c>
      <c r="D20" s="124" t="s">
        <v>161</v>
      </c>
      <c r="E20" s="119">
        <v>55.98130604786855</v>
      </c>
      <c r="F20" s="119">
        <v>7.058252186562559</v>
      </c>
      <c r="G20" s="119">
        <v>0.2092395438766927</v>
      </c>
      <c r="H20" s="167">
        <v>1834.4967623079635</v>
      </c>
      <c r="I20" s="167">
        <v>0.231297583031204</v>
      </c>
      <c r="J20" s="167">
        <v>0.006856740095709193</v>
      </c>
      <c r="K20" s="168" t="s">
        <v>115</v>
      </c>
    </row>
    <row r="21" ht="18" customHeight="1" x14ac:dyDescent="0.2">
      <c r="B21" s="122" t="s">
        <v>164</v>
      </c>
      <c r="C21" s="167" t="s">
        <v>115</v>
      </c>
      <c r="D21" s="124" t="s">
        <v>161</v>
      </c>
      <c r="E21" s="119" t="s">
        <v>115</v>
      </c>
      <c r="F21" s="119" t="s">
        <v>115</v>
      </c>
      <c r="G21" s="119" t="s">
        <v>115</v>
      </c>
      <c r="H21" s="167" t="s">
        <v>115</v>
      </c>
      <c r="I21" s="167" t="s">
        <v>115</v>
      </c>
      <c r="J21" s="167" t="s">
        <v>115</v>
      </c>
      <c r="K21" s="168" t="s">
        <v>115</v>
      </c>
    </row>
    <row r="22" ht="18" customHeight="1" x14ac:dyDescent="0.2">
      <c r="B22" s="122" t="s">
        <v>165</v>
      </c>
      <c r="C22" s="167" t="s">
        <v>115</v>
      </c>
      <c r="D22" s="124" t="s">
        <v>115</v>
      </c>
      <c r="E22" s="119" t="s">
        <v>115</v>
      </c>
      <c r="F22" s="119" t="s">
        <v>115</v>
      </c>
      <c r="G22" s="119" t="s">
        <v>115</v>
      </c>
      <c r="H22" s="167" t="s">
        <v>115</v>
      </c>
      <c r="I22" s="167" t="s">
        <v>115</v>
      </c>
      <c r="J22" s="167" t="s">
        <v>115</v>
      </c>
      <c r="K22" s="168" t="s">
        <v>115</v>
      </c>
    </row>
    <row r="23" ht="18" customHeight="1" x14ac:dyDescent="0.2">
      <c r="B23" s="122" t="s">
        <v>166</v>
      </c>
      <c r="C23" s="167" t="s">
        <v>115</v>
      </c>
      <c r="D23" s="124" t="s">
        <v>161</v>
      </c>
      <c r="E23" s="119" t="s">
        <v>115</v>
      </c>
      <c r="F23" s="119" t="s">
        <v>115</v>
      </c>
      <c r="G23" s="119" t="s">
        <v>115</v>
      </c>
      <c r="H23" s="167" t="s">
        <v>115</v>
      </c>
      <c r="I23" s="167" t="s">
        <v>115</v>
      </c>
      <c r="J23" s="167" t="s">
        <v>115</v>
      </c>
      <c r="K23" s="168" t="s">
        <v>115</v>
      </c>
    </row>
    <row r="24" ht="18" customHeight="1" x14ac:dyDescent="0.2">
      <c r="B24" s="166" t="s">
        <v>183</v>
      </c>
      <c r="C24" s="119">
        <v>19935.032455558234</v>
      </c>
      <c r="D24" s="124" t="s">
        <v>159</v>
      </c>
      <c r="E24" s="49"/>
      <c r="F24" s="49"/>
      <c r="G24" s="49"/>
      <c r="H24" s="119">
        <v>1214.441268792801</v>
      </c>
      <c r="I24" s="119">
        <v>0.2854077111638459</v>
      </c>
      <c r="J24" s="119">
        <v>0.005684989176964034</v>
      </c>
      <c r="K24" s="121" t="s">
        <v>115</v>
      </c>
    </row>
    <row r="25" ht="18" customHeight="1" x14ac:dyDescent="0.2">
      <c r="B25" s="122" t="s">
        <v>160</v>
      </c>
      <c r="C25" s="167">
        <v>1977.053970928778</v>
      </c>
      <c r="D25" s="124" t="s">
        <v>161</v>
      </c>
      <c r="E25" s="119">
        <v>77.36293783866896</v>
      </c>
      <c r="F25" s="119">
        <v>3.0000010107509216</v>
      </c>
      <c r="G25" s="119">
        <v>0.5971614805848953</v>
      </c>
      <c r="H25" s="167">
        <v>152.95070345665667</v>
      </c>
      <c r="I25" s="167">
        <v>0.0059311639110954575</v>
      </c>
      <c r="J25" s="167">
        <v>0.0011806204764760755</v>
      </c>
      <c r="K25" s="168" t="s">
        <v>115</v>
      </c>
    </row>
    <row r="26" ht="18" customHeight="1" x14ac:dyDescent="0.2">
      <c r="B26" s="122" t="s">
        <v>162</v>
      </c>
      <c r="C26" s="167">
        <v>1132.575351971952</v>
      </c>
      <c r="D26" s="124" t="s">
        <v>161</v>
      </c>
      <c r="E26" s="119">
        <v>105.5529621690273</v>
      </c>
      <c r="F26" s="119">
        <v>10.000000000701618</v>
      </c>
      <c r="G26" s="119">
        <v>1.5000004410789105</v>
      </c>
      <c r="H26" s="167">
        <v>119.54668328026821</v>
      </c>
      <c r="I26" s="167">
        <v>0.011325753520514154</v>
      </c>
      <c r="J26" s="167">
        <v>0.0016988635275130303</v>
      </c>
      <c r="K26" s="168" t="s">
        <v>115</v>
      </c>
    </row>
    <row r="27" ht="18" customHeight="1" x14ac:dyDescent="0.2">
      <c r="B27" s="122" t="s">
        <v>163</v>
      </c>
      <c r="C27" s="167">
        <v>16823.617132657506</v>
      </c>
      <c r="D27" s="124" t="s">
        <v>161</v>
      </c>
      <c r="E27" s="119">
        <v>55.98937937237069</v>
      </c>
      <c r="F27" s="119">
        <v>15.935765336207869</v>
      </c>
      <c r="G27" s="119">
        <v>0.16633522689617292</v>
      </c>
      <c r="H27" s="167">
        <v>941.9438820558763</v>
      </c>
      <c r="I27" s="167">
        <v>0.2680972147322363</v>
      </c>
      <c r="J27" s="167">
        <v>0.0027983601729749284</v>
      </c>
      <c r="K27" s="168" t="s">
        <v>115</v>
      </c>
    </row>
    <row r="28" ht="18" customHeight="1" x14ac:dyDescent="0.2">
      <c r="B28" s="122" t="s">
        <v>164</v>
      </c>
      <c r="C28" s="167" t="s">
        <v>115</v>
      </c>
      <c r="D28" s="124" t="s">
        <v>161</v>
      </c>
      <c r="E28" s="119" t="s">
        <v>115</v>
      </c>
      <c r="F28" s="119" t="s">
        <v>115</v>
      </c>
      <c r="G28" s="119" t="s">
        <v>115</v>
      </c>
      <c r="H28" s="167" t="s">
        <v>115</v>
      </c>
      <c r="I28" s="167" t="s">
        <v>115</v>
      </c>
      <c r="J28" s="167" t="s">
        <v>115</v>
      </c>
      <c r="K28" s="168" t="s">
        <v>115</v>
      </c>
    </row>
    <row r="29" ht="18" customHeight="1" x14ac:dyDescent="0.2">
      <c r="B29" s="122" t="s">
        <v>165</v>
      </c>
      <c r="C29" s="167" t="s">
        <v>115</v>
      </c>
      <c r="D29" s="124" t="s">
        <v>115</v>
      </c>
      <c r="E29" s="119" t="s">
        <v>115</v>
      </c>
      <c r="F29" s="119" t="s">
        <v>115</v>
      </c>
      <c r="G29" s="119" t="s">
        <v>115</v>
      </c>
      <c r="H29" s="167" t="s">
        <v>115</v>
      </c>
      <c r="I29" s="167" t="s">
        <v>115</v>
      </c>
      <c r="J29" s="167" t="s">
        <v>115</v>
      </c>
      <c r="K29" s="168" t="s">
        <v>115</v>
      </c>
    </row>
    <row r="30" ht="18" customHeight="1" x14ac:dyDescent="0.2">
      <c r="B30" s="122" t="s">
        <v>166</v>
      </c>
      <c r="C30" s="167">
        <v>1.786</v>
      </c>
      <c r="D30" s="124" t="s">
        <v>161</v>
      </c>
      <c r="E30" s="119">
        <v>111.99999999999999</v>
      </c>
      <c r="F30" s="119">
        <v>29.999440089585665</v>
      </c>
      <c r="G30" s="119">
        <v>4.000559910414334</v>
      </c>
      <c r="H30" s="167">
        <v>0.200032</v>
      </c>
      <c r="I30" s="167">
        <v>0.000053579</v>
      </c>
      <c r="J30" s="167">
        <v>0.000007145</v>
      </c>
      <c r="K30" s="168" t="s">
        <v>115</v>
      </c>
    </row>
    <row r="31" ht="18" customHeight="1" x14ac:dyDescent="0.2">
      <c r="B31" s="166" t="s">
        <v>184</v>
      </c>
      <c r="C31" s="119">
        <v>173099.47860197473</v>
      </c>
      <c r="D31" s="124" t="s">
        <v>159</v>
      </c>
      <c r="E31" s="49"/>
      <c r="F31" s="49"/>
      <c r="G31" s="49"/>
      <c r="H31" s="119">
        <v>10007.095114447231</v>
      </c>
      <c r="I31" s="119">
        <v>15.172460825748391</v>
      </c>
      <c r="J31" s="119">
        <v>0.10189295351774318</v>
      </c>
      <c r="K31" s="121" t="s">
        <v>115</v>
      </c>
    </row>
    <row r="32" ht="18" customHeight="1" x14ac:dyDescent="0.2">
      <c r="B32" s="122" t="s">
        <v>160</v>
      </c>
      <c r="C32" s="167">
        <v>4057.61084</v>
      </c>
      <c r="D32" s="124" t="s">
        <v>161</v>
      </c>
      <c r="E32" s="119">
        <v>77.12912946971493</v>
      </c>
      <c r="F32" s="119">
        <v>3.000000739349493</v>
      </c>
      <c r="G32" s="119">
        <v>0.3997487477128506</v>
      </c>
      <c r="H32" s="167">
        <v>312.95999181607874</v>
      </c>
      <c r="I32" s="167">
        <v>0.012172835519992518</v>
      </c>
      <c r="J32" s="167">
        <v>0.0016220248519960877</v>
      </c>
      <c r="K32" s="168" t="s">
        <v>115</v>
      </c>
    </row>
    <row r="33" ht="18" customHeight="1" x14ac:dyDescent="0.2">
      <c r="B33" s="122" t="s">
        <v>162</v>
      </c>
      <c r="C33" s="167">
        <v>6680.8307</v>
      </c>
      <c r="D33" s="124" t="s">
        <v>161</v>
      </c>
      <c r="E33" s="119">
        <v>95.04303727401161</v>
      </c>
      <c r="F33" s="119">
        <v>9.999999999168507</v>
      </c>
      <c r="G33" s="119">
        <v>1.500000029284294</v>
      </c>
      <c r="H33" s="167">
        <v>634.9664412414611</v>
      </c>
      <c r="I33" s="167">
        <v>0.06680830699444494</v>
      </c>
      <c r="J33" s="167">
        <v>0.010021246245643411</v>
      </c>
      <c r="K33" s="168" t="s">
        <v>115</v>
      </c>
    </row>
    <row r="34" ht="18" customHeight="1" x14ac:dyDescent="0.2">
      <c r="B34" s="122" t="s">
        <v>163</v>
      </c>
      <c r="C34" s="167">
        <v>161824.90722983118</v>
      </c>
      <c r="D34" s="124" t="s">
        <v>161</v>
      </c>
      <c r="E34" s="119">
        <v>55.98130001411614</v>
      </c>
      <c r="F34" s="119">
        <v>93.22674098498041</v>
      </c>
      <c r="G34" s="119">
        <v>0.5518735709408807</v>
      </c>
      <c r="H34" s="167">
        <v>9059.16868138969</v>
      </c>
      <c r="I34" s="167">
        <v>15.086408711233956</v>
      </c>
      <c r="J34" s="167">
        <v>0.08930688942010369</v>
      </c>
      <c r="K34" s="168" t="s">
        <v>115</v>
      </c>
    </row>
    <row r="35" ht="18" customHeight="1" x14ac:dyDescent="0.2">
      <c r="B35" s="122" t="s">
        <v>164</v>
      </c>
      <c r="C35" s="167" t="s">
        <v>115</v>
      </c>
      <c r="D35" s="124" t="s">
        <v>161</v>
      </c>
      <c r="E35" s="119" t="s">
        <v>115</v>
      </c>
      <c r="F35" s="119" t="s">
        <v>115</v>
      </c>
      <c r="G35" s="119" t="s">
        <v>115</v>
      </c>
      <c r="H35" s="167" t="s">
        <v>115</v>
      </c>
      <c r="I35" s="167" t="s">
        <v>115</v>
      </c>
      <c r="J35" s="167" t="s">
        <v>115</v>
      </c>
      <c r="K35" s="168" t="s">
        <v>115</v>
      </c>
    </row>
    <row r="36" ht="18" customHeight="1" x14ac:dyDescent="0.2">
      <c r="B36" s="122" t="s">
        <v>165</v>
      </c>
      <c r="C36" s="167" t="s">
        <v>115</v>
      </c>
      <c r="D36" s="124" t="s">
        <v>115</v>
      </c>
      <c r="E36" s="119" t="s">
        <v>115</v>
      </c>
      <c r="F36" s="119" t="s">
        <v>115</v>
      </c>
      <c r="G36" s="119" t="s">
        <v>115</v>
      </c>
      <c r="H36" s="167" t="s">
        <v>115</v>
      </c>
      <c r="I36" s="167" t="s">
        <v>115</v>
      </c>
      <c r="J36" s="167" t="s">
        <v>115</v>
      </c>
      <c r="K36" s="168" t="s">
        <v>115</v>
      </c>
    </row>
    <row r="37" ht="18" customHeight="1" x14ac:dyDescent="0.2">
      <c r="B37" s="122" t="s">
        <v>166</v>
      </c>
      <c r="C37" s="167">
        <v>536.1298321435414</v>
      </c>
      <c r="D37" s="124" t="s">
        <v>161</v>
      </c>
      <c r="E37" s="119">
        <v>79.8347878981257</v>
      </c>
      <c r="F37" s="119">
        <v>13.188917266045445</v>
      </c>
      <c r="G37" s="119">
        <v>1.7585162090879138</v>
      </c>
      <c r="H37" s="167">
        <v>42.801811435037365</v>
      </c>
      <c r="I37" s="167">
        <v>0.007070972</v>
      </c>
      <c r="J37" s="167">
        <v>0.000942793</v>
      </c>
      <c r="K37" s="168" t="s">
        <v>115</v>
      </c>
    </row>
    <row r="38" ht="18" customHeight="1" x14ac:dyDescent="0.2">
      <c r="B38" s="166" t="s">
        <v>185</v>
      </c>
      <c r="C38" s="119">
        <v>111235.63226720813</v>
      </c>
      <c r="D38" s="124" t="s">
        <v>159</v>
      </c>
      <c r="E38" s="49"/>
      <c r="F38" s="49"/>
      <c r="G38" s="49"/>
      <c r="H38" s="119">
        <v>4157.290077928692</v>
      </c>
      <c r="I38" s="119">
        <v>4.729684579118228</v>
      </c>
      <c r="J38" s="119">
        <v>0.11643649774966076</v>
      </c>
      <c r="K38" s="121" t="s">
        <v>115</v>
      </c>
    </row>
    <row r="39" ht="18" customHeight="1" x14ac:dyDescent="0.2">
      <c r="B39" s="122" t="s">
        <v>160</v>
      </c>
      <c r="C39" s="167">
        <v>2589.45953533</v>
      </c>
      <c r="D39" s="124" t="s">
        <v>161</v>
      </c>
      <c r="E39" s="119">
        <v>78.40288734269404</v>
      </c>
      <c r="F39" s="119">
        <v>2.9972572764057146</v>
      </c>
      <c r="G39" s="119">
        <v>0.4796698768239538</v>
      </c>
      <c r="H39" s="167">
        <v>203.02110422694287</v>
      </c>
      <c r="I39" s="167">
        <v>0.007761276434226003</v>
      </c>
      <c r="J39" s="167">
        <v>0.0012420857363523536</v>
      </c>
      <c r="K39" s="168" t="s">
        <v>115</v>
      </c>
    </row>
    <row r="40" ht="18" customHeight="1" x14ac:dyDescent="0.2">
      <c r="B40" s="122" t="s">
        <v>162</v>
      </c>
      <c r="C40" s="167" t="s">
        <v>115</v>
      </c>
      <c r="D40" s="124" t="s">
        <v>161</v>
      </c>
      <c r="E40" s="119" t="s">
        <v>115</v>
      </c>
      <c r="F40" s="119" t="s">
        <v>115</v>
      </c>
      <c r="G40" s="119" t="s">
        <v>115</v>
      </c>
      <c r="H40" s="167" t="s">
        <v>115</v>
      </c>
      <c r="I40" s="167" t="s">
        <v>115</v>
      </c>
      <c r="J40" s="167" t="s">
        <v>115</v>
      </c>
      <c r="K40" s="168" t="s">
        <v>115</v>
      </c>
    </row>
    <row r="41" ht="18" customHeight="1" x14ac:dyDescent="0.2">
      <c r="B41" s="122" t="s">
        <v>163</v>
      </c>
      <c r="C41" s="167">
        <v>69862.38241717812</v>
      </c>
      <c r="D41" s="124" t="s">
        <v>161</v>
      </c>
      <c r="E41" s="119">
        <v>56.60083204848527</v>
      </c>
      <c r="F41" s="119">
        <v>61.49767810594678</v>
      </c>
      <c r="G41" s="119">
        <v>0.2373578307218288</v>
      </c>
      <c r="H41" s="167">
        <v>3954.268973701749</v>
      </c>
      <c r="I41" s="167">
        <v>4.296374305606176</v>
      </c>
      <c r="J41" s="167">
        <v>0.01658238353960023</v>
      </c>
      <c r="K41" s="168" t="s">
        <v>115</v>
      </c>
    </row>
    <row r="42" ht="18" customHeight="1" x14ac:dyDescent="0.2">
      <c r="B42" s="122" t="s">
        <v>164</v>
      </c>
      <c r="C42" s="167" t="s">
        <v>115</v>
      </c>
      <c r="D42" s="124" t="s">
        <v>161</v>
      </c>
      <c r="E42" s="119" t="s">
        <v>115</v>
      </c>
      <c r="F42" s="119" t="s">
        <v>115</v>
      </c>
      <c r="G42" s="119" t="s">
        <v>115</v>
      </c>
      <c r="H42" s="167" t="s">
        <v>115</v>
      </c>
      <c r="I42" s="167" t="s">
        <v>115</v>
      </c>
      <c r="J42" s="167" t="s">
        <v>115</v>
      </c>
      <c r="K42" s="168" t="s">
        <v>115</v>
      </c>
    </row>
    <row r="43" ht="18" customHeight="1" x14ac:dyDescent="0.2">
      <c r="B43" s="122" t="s">
        <v>165</v>
      </c>
      <c r="C43" s="167" t="s">
        <v>115</v>
      </c>
      <c r="D43" s="124" t="s">
        <v>115</v>
      </c>
      <c r="E43" s="119" t="s">
        <v>115</v>
      </c>
      <c r="F43" s="119" t="s">
        <v>115</v>
      </c>
      <c r="G43" s="119" t="s">
        <v>115</v>
      </c>
      <c r="H43" s="167" t="s">
        <v>115</v>
      </c>
      <c r="I43" s="167" t="s">
        <v>115</v>
      </c>
      <c r="J43" s="167" t="s">
        <v>115</v>
      </c>
      <c r="K43" s="168" t="s">
        <v>115</v>
      </c>
    </row>
    <row r="44" ht="18" customHeight="1" x14ac:dyDescent="0.2">
      <c r="B44" s="122" t="s">
        <v>166</v>
      </c>
      <c r="C44" s="167">
        <v>38783.7903147</v>
      </c>
      <c r="D44" s="119" t="s">
        <v>161</v>
      </c>
      <c r="E44" s="119">
        <v>99.13236911582425</v>
      </c>
      <c r="F44" s="119">
        <v>10.972341630996597</v>
      </c>
      <c r="G44" s="119">
        <v>2.5426093652412254</v>
      </c>
      <c r="H44" s="167">
        <v>3844.72901718757</v>
      </c>
      <c r="I44" s="167">
        <v>0.4255489970778255</v>
      </c>
      <c r="J44" s="167">
        <v>0.09861202847370817</v>
      </c>
      <c r="K44" s="168" t="s">
        <v>115</v>
      </c>
    </row>
    <row r="45" ht="18" customHeight="1" x14ac:dyDescent="0.2">
      <c r="B45" s="166" t="s">
        <v>186</v>
      </c>
      <c r="C45" s="119">
        <v>99588.81332328907</v>
      </c>
      <c r="D45" s="119" t="s">
        <v>159</v>
      </c>
      <c r="E45" s="49"/>
      <c r="F45" s="49"/>
      <c r="G45" s="49"/>
      <c r="H45" s="119">
        <v>4821.622090168209</v>
      </c>
      <c r="I45" s="119">
        <v>7.398048985924299</v>
      </c>
      <c r="J45" s="119">
        <v>0.1140673374975891</v>
      </c>
      <c r="K45" s="121" t="s">
        <v>115</v>
      </c>
    </row>
    <row r="46" ht="18" customHeight="1" x14ac:dyDescent="0.2">
      <c r="B46" s="122" t="s">
        <v>160</v>
      </c>
      <c r="C46" s="167">
        <v>11692.911992184476</v>
      </c>
      <c r="D46" s="119" t="s">
        <v>161</v>
      </c>
      <c r="E46" s="119">
        <v>77.03416260984744</v>
      </c>
      <c r="F46" s="119">
        <v>2.999999881385682</v>
      </c>
      <c r="G46" s="119">
        <v>0.4066120270518754</v>
      </c>
      <c r="H46" s="167">
        <v>900.7536837885741</v>
      </c>
      <c r="I46" s="167">
        <v>0.03507873458960665</v>
      </c>
      <c r="J46" s="167">
        <v>0.004754478647281312</v>
      </c>
      <c r="K46" s="168" t="s">
        <v>115</v>
      </c>
    </row>
    <row r="47" ht="18" customHeight="1" x14ac:dyDescent="0.2">
      <c r="B47" s="122" t="s">
        <v>162</v>
      </c>
      <c r="C47" s="167">
        <v>179.784296976</v>
      </c>
      <c r="D47" s="119" t="s">
        <v>161</v>
      </c>
      <c r="E47" s="119">
        <v>106.99999999805807</v>
      </c>
      <c r="F47" s="119">
        <v>0.9999999981115726</v>
      </c>
      <c r="G47" s="119">
        <v>1.5000000001183813</v>
      </c>
      <c r="H47" s="167">
        <v>19.23691977608287</v>
      </c>
      <c r="I47" s="167">
        <v>0.0001797842966364904</v>
      </c>
      <c r="J47" s="167">
        <v>0.0002696764454852831</v>
      </c>
      <c r="K47" s="168" t="s">
        <v>115</v>
      </c>
    </row>
    <row r="48" ht="18" customHeight="1" x14ac:dyDescent="0.2">
      <c r="B48" s="122" t="s">
        <v>163</v>
      </c>
      <c r="C48" s="167">
        <v>69695.2640341286</v>
      </c>
      <c r="D48" s="119" t="s">
        <v>161</v>
      </c>
      <c r="E48" s="119">
        <v>55.981300030558586</v>
      </c>
      <c r="F48" s="119">
        <v>97.88563071799764</v>
      </c>
      <c r="G48" s="119">
        <v>0.5303053502562802</v>
      </c>
      <c r="H48" s="167">
        <v>3901.6314866035523</v>
      </c>
      <c r="I48" s="167">
        <v>6.8221648780380555</v>
      </c>
      <c r="J48" s="167">
        <v>0.0369597714048225</v>
      </c>
      <c r="K48" s="168" t="s">
        <v>115</v>
      </c>
    </row>
    <row r="49" ht="18" customHeight="1" x14ac:dyDescent="0.2">
      <c r="B49" s="122" t="s">
        <v>164</v>
      </c>
      <c r="C49" s="167" t="s">
        <v>115</v>
      </c>
      <c r="D49" s="119" t="s">
        <v>161</v>
      </c>
      <c r="E49" s="119" t="s">
        <v>115</v>
      </c>
      <c r="F49" s="119" t="s">
        <v>115</v>
      </c>
      <c r="G49" s="119" t="s">
        <v>115</v>
      </c>
      <c r="H49" s="167" t="s">
        <v>115</v>
      </c>
      <c r="I49" s="167" t="s">
        <v>115</v>
      </c>
      <c r="J49" s="167" t="s">
        <v>115</v>
      </c>
      <c r="K49" s="168" t="s">
        <v>115</v>
      </c>
    </row>
    <row r="50" ht="18" customHeight="1" x14ac:dyDescent="0.2">
      <c r="B50" s="122" t="s">
        <v>165</v>
      </c>
      <c r="C50" s="167" t="s">
        <v>115</v>
      </c>
      <c r="D50" s="119" t="s">
        <v>115</v>
      </c>
      <c r="E50" s="119" t="s">
        <v>115</v>
      </c>
      <c r="F50" s="119" t="s">
        <v>115</v>
      </c>
      <c r="G50" s="119" t="s">
        <v>115</v>
      </c>
      <c r="H50" s="167" t="s">
        <v>115</v>
      </c>
      <c r="I50" s="167" t="s">
        <v>115</v>
      </c>
      <c r="J50" s="167" t="s">
        <v>115</v>
      </c>
      <c r="K50" s="168" t="s">
        <v>115</v>
      </c>
    </row>
    <row r="51" ht="18" customHeight="1" x14ac:dyDescent="0.2">
      <c r="B51" s="122" t="s">
        <v>166</v>
      </c>
      <c r="C51" s="167">
        <v>18020.853</v>
      </c>
      <c r="D51" s="119" t="s">
        <v>161</v>
      </c>
      <c r="E51" s="119">
        <v>112.00000000000001</v>
      </c>
      <c r="F51" s="119">
        <v>29.999999944508733</v>
      </c>
      <c r="G51" s="119">
        <v>3.999999944508731</v>
      </c>
      <c r="H51" s="167">
        <v>2018.335536</v>
      </c>
      <c r="I51" s="167">
        <v>0.540625589</v>
      </c>
      <c r="J51" s="167">
        <v>0.072083411</v>
      </c>
      <c r="K51" s="168" t="s">
        <v>115</v>
      </c>
    </row>
    <row r="52" ht="18" customHeight="1" x14ac:dyDescent="0.2">
      <c r="B52" s="166" t="s">
        <v>187</v>
      </c>
      <c r="C52" s="169">
        <v>195666.1051738779</v>
      </c>
      <c r="D52" s="119" t="s">
        <v>159</v>
      </c>
      <c r="E52" s="49"/>
      <c r="F52" s="49"/>
      <c r="G52" s="49"/>
      <c r="H52" s="119">
        <v>12652.353786338188</v>
      </c>
      <c r="I52" s="119">
        <v>2.7169585665923575</v>
      </c>
      <c r="J52" s="119">
        <v>0.1746058653942589</v>
      </c>
      <c r="K52" s="121" t="s">
        <v>115</v>
      </c>
    </row>
    <row r="53" ht="18" customHeight="1" x14ac:dyDescent="0.2">
      <c r="B53" s="122" t="s">
        <v>160</v>
      </c>
      <c r="C53" s="170">
        <v>68454.44128313746</v>
      </c>
      <c r="D53" s="119" t="s">
        <v>161</v>
      </c>
      <c r="E53" s="119">
        <v>95.81990082788491</v>
      </c>
      <c r="F53" s="119">
        <v>3.5225152857394932</v>
      </c>
      <c r="G53" s="119">
        <v>0.6698462609492103</v>
      </c>
      <c r="H53" s="170">
        <v>6559.297774978502</v>
      </c>
      <c r="I53" s="170">
        <v>0.24113181579660833</v>
      </c>
      <c r="J53" s="170">
        <v>0.04585395153887689</v>
      </c>
      <c r="K53" s="171" t="s">
        <v>115</v>
      </c>
    </row>
    <row r="54" ht="18" customHeight="1" x14ac:dyDescent="0.2">
      <c r="B54" s="122" t="s">
        <v>162</v>
      </c>
      <c r="C54" s="167">
        <v>1800.0611624383998</v>
      </c>
      <c r="D54" s="119" t="s">
        <v>161</v>
      </c>
      <c r="E54" s="119">
        <v>101.7032986863338</v>
      </c>
      <c r="F54" s="119">
        <v>6.013478282199852</v>
      </c>
      <c r="G54" s="119">
        <v>1.4443603723606873</v>
      </c>
      <c r="H54" s="167">
        <v>183.0721580571418</v>
      </c>
      <c r="I54" s="167">
        <v>0.010824628706954737</v>
      </c>
      <c r="J54" s="167">
        <v>0.0025999370108515385</v>
      </c>
      <c r="K54" s="168" t="s">
        <v>115</v>
      </c>
    </row>
    <row r="55" ht="18" customHeight="1" x14ac:dyDescent="0.2">
      <c r="B55" s="122" t="s">
        <v>163</v>
      </c>
      <c r="C55" s="167">
        <v>93166.17850856275</v>
      </c>
      <c r="D55" s="119" t="s">
        <v>161</v>
      </c>
      <c r="E55" s="119">
        <v>55.97899977564914</v>
      </c>
      <c r="F55" s="119">
        <v>17.937805205328704</v>
      </c>
      <c r="G55" s="119">
        <v>0.12734281298319103</v>
      </c>
      <c r="H55" s="167">
        <v>5215.349485828922</v>
      </c>
      <c r="I55" s="167">
        <v>1.6711967618114802</v>
      </c>
      <c r="J55" s="167">
        <v>0.011864043246174497</v>
      </c>
      <c r="K55" s="168" t="s">
        <v>115</v>
      </c>
    </row>
    <row r="56" ht="18" customHeight="1" x14ac:dyDescent="0.2">
      <c r="B56" s="122" t="s">
        <v>164</v>
      </c>
      <c r="C56" s="167">
        <v>13455.4286688081</v>
      </c>
      <c r="D56" s="119" t="s">
        <v>161</v>
      </c>
      <c r="E56" s="119">
        <v>51.624841138201674</v>
      </c>
      <c r="F56" s="119">
        <v>23.781821146942807</v>
      </c>
      <c r="G56" s="119">
        <v>3.7987021234197558</v>
      </c>
      <c r="H56" s="167">
        <v>694.6343674736225</v>
      </c>
      <c r="I56" s="167">
        <v>0.31999459805704095</v>
      </c>
      <c r="J56" s="167">
        <v>0.051113165455724384</v>
      </c>
      <c r="K56" s="168" t="s">
        <v>115</v>
      </c>
    </row>
    <row r="57" ht="18" customHeight="1" x14ac:dyDescent="0.2">
      <c r="B57" s="122" t="s">
        <v>165</v>
      </c>
      <c r="C57" s="167" t="s">
        <v>115</v>
      </c>
      <c r="D57" s="119" t="s">
        <v>115</v>
      </c>
      <c r="E57" s="119" t="s">
        <v>115</v>
      </c>
      <c r="F57" s="119" t="s">
        <v>115</v>
      </c>
      <c r="G57" s="119" t="s">
        <v>115</v>
      </c>
      <c r="H57" s="167" t="s">
        <v>115</v>
      </c>
      <c r="I57" s="167" t="s">
        <v>115</v>
      </c>
      <c r="J57" s="167" t="s">
        <v>115</v>
      </c>
      <c r="K57" s="168" t="s">
        <v>115</v>
      </c>
    </row>
    <row r="58" ht="18" customHeight="1" x14ac:dyDescent="0.2">
      <c r="B58" s="122" t="s">
        <v>166</v>
      </c>
      <c r="C58" s="172">
        <v>18789.9955509312</v>
      </c>
      <c r="D58" s="119" t="s">
        <v>161</v>
      </c>
      <c r="E58" s="173">
        <v>69.23028823991666</v>
      </c>
      <c r="F58" s="173">
        <v>25.216118914769623</v>
      </c>
      <c r="G58" s="173">
        <v>3.362149180471773</v>
      </c>
      <c r="H58" s="172">
        <v>1300.8368080177186</v>
      </c>
      <c r="I58" s="172">
        <v>0.47381076222027324</v>
      </c>
      <c r="J58" s="172">
        <v>0.0631747681426316</v>
      </c>
      <c r="K58" s="174" t="s">
        <v>115</v>
      </c>
    </row>
    <row r="59" ht="18" customHeight="1" x14ac:dyDescent="0.2">
      <c r="B59" s="166" t="s">
        <v>188</v>
      </c>
      <c r="C59" s="169">
        <v>146560.2773860087</v>
      </c>
      <c r="D59" s="119" t="s">
        <v>159</v>
      </c>
      <c r="E59" s="140"/>
      <c r="F59" s="140"/>
      <c r="G59" s="140"/>
      <c r="H59" s="119">
        <v>7777.239007292741</v>
      </c>
      <c r="I59" s="119">
        <v>8.70859577514619</v>
      </c>
      <c r="J59" s="119">
        <v>0.22722344413400003</v>
      </c>
      <c r="K59" s="121" t="s">
        <v>115</v>
      </c>
    </row>
    <row r="60" ht="18" customHeight="1" x14ac:dyDescent="0.2">
      <c r="B60" s="122" t="s">
        <v>160</v>
      </c>
      <c r="C60" s="169">
        <v>40087.591445701706</v>
      </c>
      <c r="D60" s="119" t="s">
        <v>161</v>
      </c>
      <c r="E60" s="119">
        <v>74.03744825877371</v>
      </c>
      <c r="F60" s="119">
        <v>1.2669193475689742</v>
      </c>
      <c r="G60" s="119">
        <v>2.5205789122268207</v>
      </c>
      <c r="H60" s="119">
        <v>2967.9829774799996</v>
      </c>
      <c r="I60" s="119">
        <v>0.0507877452</v>
      </c>
      <c r="J60" s="119">
        <v>0.10104393764000001</v>
      </c>
      <c r="K60" s="121" t="s">
        <v>115</v>
      </c>
    </row>
    <row r="61" ht="18" customHeight="1" x14ac:dyDescent="0.2">
      <c r="B61" s="122" t="s">
        <v>162</v>
      </c>
      <c r="C61" s="169" t="s">
        <v>115</v>
      </c>
      <c r="D61" s="119" t="s">
        <v>161</v>
      </c>
      <c r="E61" s="119" t="s">
        <v>115</v>
      </c>
      <c r="F61" s="119" t="s">
        <v>115</v>
      </c>
      <c r="G61" s="119" t="s">
        <v>115</v>
      </c>
      <c r="H61" s="119" t="s">
        <v>115</v>
      </c>
      <c r="I61" s="119" t="s">
        <v>115</v>
      </c>
      <c r="J61" s="119" t="s">
        <v>115</v>
      </c>
      <c r="K61" s="121" t="s">
        <v>115</v>
      </c>
    </row>
    <row r="62" ht="18" customHeight="1" x14ac:dyDescent="0.2">
      <c r="B62" s="122" t="s">
        <v>163</v>
      </c>
      <c r="C62" s="169">
        <v>85908.25894030699</v>
      </c>
      <c r="D62" s="119" t="s">
        <v>161</v>
      </c>
      <c r="E62" s="119">
        <v>55.98130015828203</v>
      </c>
      <c r="F62" s="119">
        <v>93.59839577861031</v>
      </c>
      <c r="G62" s="119">
        <v>0.5112639580382939</v>
      </c>
      <c r="H62" s="119">
        <v>4809.256029812741</v>
      </c>
      <c r="I62" s="119">
        <v>8.040875220946191</v>
      </c>
      <c r="J62" s="119">
        <v>0.043921796494</v>
      </c>
      <c r="K62" s="121" t="s">
        <v>115</v>
      </c>
    </row>
    <row r="63" ht="18" customHeight="1" x14ac:dyDescent="0.2">
      <c r="B63" s="122" t="s">
        <v>164</v>
      </c>
      <c r="C63" s="169" t="s">
        <v>115</v>
      </c>
      <c r="D63" s="119" t="s">
        <v>161</v>
      </c>
      <c r="E63" s="119" t="s">
        <v>115</v>
      </c>
      <c r="F63" s="119" t="s">
        <v>115</v>
      </c>
      <c r="G63" s="119" t="s">
        <v>115</v>
      </c>
      <c r="H63" s="119" t="s">
        <v>115</v>
      </c>
      <c r="I63" s="119" t="s">
        <v>115</v>
      </c>
      <c r="J63" s="119" t="s">
        <v>115</v>
      </c>
      <c r="K63" s="121" t="s">
        <v>115</v>
      </c>
    </row>
    <row r="64" ht="18" customHeight="1" x14ac:dyDescent="0.2">
      <c r="B64" s="122" t="s">
        <v>165</v>
      </c>
      <c r="C64" s="169" t="s">
        <v>115</v>
      </c>
      <c r="D64" s="119" t="s">
        <v>159</v>
      </c>
      <c r="E64" s="119" t="s">
        <v>115</v>
      </c>
      <c r="F64" s="119" t="s">
        <v>115</v>
      </c>
      <c r="G64" s="119" t="s">
        <v>115</v>
      </c>
      <c r="H64" s="119" t="s">
        <v>115</v>
      </c>
      <c r="I64" s="119" t="s">
        <v>115</v>
      </c>
      <c r="J64" s="119" t="s">
        <v>115</v>
      </c>
      <c r="K64" s="121" t="s">
        <v>115</v>
      </c>
    </row>
    <row r="65" ht="18" customHeight="1" x14ac:dyDescent="0.2">
      <c r="B65" s="122" t="s">
        <v>166</v>
      </c>
      <c r="C65" s="169">
        <v>20564.427000000003</v>
      </c>
      <c r="D65" s="119" t="s">
        <v>161</v>
      </c>
      <c r="E65" s="119">
        <v>2.2610361086161066</v>
      </c>
      <c r="F65" s="119">
        <v>29.999999951372327</v>
      </c>
      <c r="G65" s="119">
        <v>4.000000097255323</v>
      </c>
      <c r="H65" s="119">
        <v>46.496912</v>
      </c>
      <c r="I65" s="119">
        <v>0.6169328089999999</v>
      </c>
      <c r="J65" s="119">
        <v>0.08225771000000001</v>
      </c>
      <c r="K65" s="121" t="s">
        <v>115</v>
      </c>
    </row>
    <row r="66" ht="18" customHeight="1" x14ac:dyDescent="0.2">
      <c r="B66" s="175" t="s">
        <v>189</v>
      </c>
      <c r="C66" s="119">
        <v>21535.403</v>
      </c>
      <c r="D66" s="119" t="s">
        <v>159</v>
      </c>
      <c r="E66" s="49"/>
      <c r="F66" s="49"/>
      <c r="G66" s="49"/>
      <c r="H66" s="119">
        <v>1200.363243</v>
      </c>
      <c r="I66" s="119">
        <v>1.989034869</v>
      </c>
      <c r="J66" s="119">
        <v>0.014077777999999999</v>
      </c>
      <c r="K66" s="121" t="s">
        <v>115</v>
      </c>
    </row>
    <row r="67" ht="18" customHeight="1" x14ac:dyDescent="0.2">
      <c r="B67" s="176" t="s">
        <v>160</v>
      </c>
      <c r="C67" s="167">
        <v>1652.685</v>
      </c>
      <c r="D67" s="119" t="s">
        <v>161</v>
      </c>
      <c r="E67" s="119">
        <v>76.3947933211713</v>
      </c>
      <c r="F67" s="119">
        <v>2.999996974620088</v>
      </c>
      <c r="G67" s="119">
        <v>0.4487594429670506</v>
      </c>
      <c r="H67" s="167">
        <v>126.256529</v>
      </c>
      <c r="I67" s="167">
        <v>0.00495805</v>
      </c>
      <c r="J67" s="167">
        <v>0.000741658</v>
      </c>
      <c r="K67" s="168" t="s">
        <v>115</v>
      </c>
    </row>
    <row r="68" ht="18" customHeight="1" x14ac:dyDescent="0.2">
      <c r="B68" s="176" t="s">
        <v>162</v>
      </c>
      <c r="C68" s="167" t="s">
        <v>115</v>
      </c>
      <c r="D68" s="119" t="s">
        <v>161</v>
      </c>
      <c r="E68" s="119" t="s">
        <v>115</v>
      </c>
      <c r="F68" s="119" t="s">
        <v>115</v>
      </c>
      <c r="G68" s="119" t="s">
        <v>115</v>
      </c>
      <c r="H68" s="167" t="s">
        <v>115</v>
      </c>
      <c r="I68" s="167" t="s">
        <v>115</v>
      </c>
      <c r="J68" s="167" t="s">
        <v>115</v>
      </c>
      <c r="K68" s="168" t="s">
        <v>115</v>
      </c>
    </row>
    <row r="69" ht="18" customHeight="1" x14ac:dyDescent="0.2">
      <c r="B69" s="176" t="s">
        <v>163</v>
      </c>
      <c r="C69" s="167">
        <v>19186.884</v>
      </c>
      <c r="D69" s="119" t="s">
        <v>161</v>
      </c>
      <c r="E69" s="119">
        <v>55.98130024656427</v>
      </c>
      <c r="F69" s="119">
        <v>102.31999109391604</v>
      </c>
      <c r="G69" s="119">
        <v>0.5499998332194014</v>
      </c>
      <c r="H69" s="167">
        <v>1074.106714</v>
      </c>
      <c r="I69" s="167">
        <v>1.9632018</v>
      </c>
      <c r="J69" s="167">
        <v>0.010552783</v>
      </c>
      <c r="K69" s="168" t="s">
        <v>115</v>
      </c>
    </row>
    <row r="70" ht="18" customHeight="1" x14ac:dyDescent="0.2">
      <c r="B70" s="176" t="s">
        <v>164</v>
      </c>
      <c r="C70" s="167" t="s">
        <v>115</v>
      </c>
      <c r="D70" s="119" t="s">
        <v>161</v>
      </c>
      <c r="E70" s="119" t="s">
        <v>115</v>
      </c>
      <c r="F70" s="119" t="s">
        <v>115</v>
      </c>
      <c r="G70" s="119" t="s">
        <v>115</v>
      </c>
      <c r="H70" s="167" t="s">
        <v>115</v>
      </c>
      <c r="I70" s="167" t="s">
        <v>115</v>
      </c>
      <c r="J70" s="167" t="s">
        <v>115</v>
      </c>
      <c r="K70" s="168" t="s">
        <v>115</v>
      </c>
    </row>
    <row r="71" ht="18" customHeight="1" x14ac:dyDescent="0.2">
      <c r="B71" s="176" t="s">
        <v>165</v>
      </c>
      <c r="C71" s="167" t="s">
        <v>115</v>
      </c>
      <c r="D71" s="119" t="s">
        <v>115</v>
      </c>
      <c r="E71" s="119" t="s">
        <v>115</v>
      </c>
      <c r="F71" s="119" t="s">
        <v>115</v>
      </c>
      <c r="G71" s="119" t="s">
        <v>115</v>
      </c>
      <c r="H71" s="167" t="s">
        <v>115</v>
      </c>
      <c r="I71" s="167" t="s">
        <v>115</v>
      </c>
      <c r="J71" s="167" t="s">
        <v>115</v>
      </c>
      <c r="K71" s="168" t="s">
        <v>115</v>
      </c>
    </row>
    <row r="72" ht="18" customHeight="1" x14ac:dyDescent="0.2">
      <c r="B72" s="176" t="s">
        <v>166</v>
      </c>
      <c r="C72" s="167">
        <v>695.834</v>
      </c>
      <c r="D72" s="119" t="s">
        <v>161</v>
      </c>
      <c r="E72" s="119" t="s">
        <v>115</v>
      </c>
      <c r="F72" s="119">
        <v>29.999998562875632</v>
      </c>
      <c r="G72" s="119">
        <v>4.0000014371243715</v>
      </c>
      <c r="H72" s="167" t="s">
        <v>115</v>
      </c>
      <c r="I72" s="167">
        <v>0.020875019</v>
      </c>
      <c r="J72" s="167">
        <v>0.002783337</v>
      </c>
      <c r="K72" s="168" t="s">
        <v>115</v>
      </c>
    </row>
    <row r="73" ht="18" customHeight="1" x14ac:dyDescent="0.2">
      <c r="B73" s="175" t="s">
        <v>190</v>
      </c>
      <c r="C73" s="119">
        <v>9983.387999999999</v>
      </c>
      <c r="D73" s="124" t="s">
        <v>159</v>
      </c>
      <c r="E73" s="49"/>
      <c r="F73" s="49"/>
      <c r="G73" s="49"/>
      <c r="H73" s="119">
        <v>576.762661</v>
      </c>
      <c r="I73" s="119">
        <v>0.9197667410000001</v>
      </c>
      <c r="J73" s="119">
        <v>0.005575603</v>
      </c>
      <c r="K73" s="121" t="s">
        <v>115</v>
      </c>
    </row>
    <row r="74" ht="18" customHeight="1" x14ac:dyDescent="0.2">
      <c r="B74" s="176" t="s">
        <v>160</v>
      </c>
      <c r="C74" s="167">
        <v>1017.149</v>
      </c>
      <c r="D74" s="124" t="s">
        <v>161</v>
      </c>
      <c r="E74" s="119">
        <v>74.09999813203376</v>
      </c>
      <c r="F74" s="119">
        <v>3.0000039325605194</v>
      </c>
      <c r="G74" s="119">
        <v>0.5999986236038182</v>
      </c>
      <c r="H74" s="167">
        <v>75.370739</v>
      </c>
      <c r="I74" s="167">
        <v>0.003051451</v>
      </c>
      <c r="J74" s="167">
        <v>0.000610288</v>
      </c>
      <c r="K74" s="168" t="s">
        <v>115</v>
      </c>
    </row>
    <row r="75" ht="18" customHeight="1" x14ac:dyDescent="0.2">
      <c r="B75" s="176" t="s">
        <v>162</v>
      </c>
      <c r="C75" s="167" t="s">
        <v>115</v>
      </c>
      <c r="D75" s="124" t="s">
        <v>161</v>
      </c>
      <c r="E75" s="119" t="s">
        <v>115</v>
      </c>
      <c r="F75" s="119" t="s">
        <v>115</v>
      </c>
      <c r="G75" s="119" t="s">
        <v>115</v>
      </c>
      <c r="H75" s="167" t="s">
        <v>115</v>
      </c>
      <c r="I75" s="167" t="s">
        <v>115</v>
      </c>
      <c r="J75" s="167" t="s">
        <v>115</v>
      </c>
      <c r="K75" s="168" t="s">
        <v>115</v>
      </c>
    </row>
    <row r="76" ht="18" customHeight="1" x14ac:dyDescent="0.2">
      <c r="B76" s="176" t="s">
        <v>163</v>
      </c>
      <c r="C76" s="167">
        <v>8956.418</v>
      </c>
      <c r="D76" s="124" t="s">
        <v>161</v>
      </c>
      <c r="E76" s="119">
        <v>55.98129989020165</v>
      </c>
      <c r="F76" s="119">
        <v>102.31999645393952</v>
      </c>
      <c r="G76" s="119">
        <v>0.5499998995133993</v>
      </c>
      <c r="H76" s="167">
        <v>501.391922</v>
      </c>
      <c r="I76" s="167">
        <v>0.916420658</v>
      </c>
      <c r="J76" s="167">
        <v>0.004926029</v>
      </c>
      <c r="K76" s="168" t="s">
        <v>115</v>
      </c>
    </row>
    <row r="77" ht="18" customHeight="1" x14ac:dyDescent="0.2">
      <c r="B77" s="176" t="s">
        <v>164</v>
      </c>
      <c r="C77" s="167" t="s">
        <v>115</v>
      </c>
      <c r="D77" s="124" t="s">
        <v>161</v>
      </c>
      <c r="E77" s="119" t="s">
        <v>115</v>
      </c>
      <c r="F77" s="119" t="s">
        <v>115</v>
      </c>
      <c r="G77" s="119" t="s">
        <v>115</v>
      </c>
      <c r="H77" s="167" t="s">
        <v>115</v>
      </c>
      <c r="I77" s="167" t="s">
        <v>115</v>
      </c>
      <c r="J77" s="167" t="s">
        <v>115</v>
      </c>
      <c r="K77" s="168" t="s">
        <v>115</v>
      </c>
    </row>
    <row r="78" ht="18" customHeight="1" x14ac:dyDescent="0.2">
      <c r="B78" s="176" t="s">
        <v>165</v>
      </c>
      <c r="C78" s="167" t="s">
        <v>115</v>
      </c>
      <c r="D78" s="124" t="s">
        <v>115</v>
      </c>
      <c r="E78" s="119" t="s">
        <v>115</v>
      </c>
      <c r="F78" s="119" t="s">
        <v>115</v>
      </c>
      <c r="G78" s="119" t="s">
        <v>115</v>
      </c>
      <c r="H78" s="167" t="s">
        <v>115</v>
      </c>
      <c r="I78" s="167" t="s">
        <v>115</v>
      </c>
      <c r="J78" s="167" t="s">
        <v>115</v>
      </c>
      <c r="K78" s="168" t="s">
        <v>115</v>
      </c>
    </row>
    <row r="79" ht="18" customHeight="1" x14ac:dyDescent="0.2">
      <c r="B79" s="176" t="s">
        <v>166</v>
      </c>
      <c r="C79" s="167">
        <v>9.821</v>
      </c>
      <c r="D79" s="119" t="s">
        <v>161</v>
      </c>
      <c r="E79" s="119" t="s">
        <v>115</v>
      </c>
      <c r="F79" s="119">
        <v>30.000203645249975</v>
      </c>
      <c r="G79" s="119">
        <v>4.000203645249975</v>
      </c>
      <c r="H79" s="167" t="s">
        <v>115</v>
      </c>
      <c r="I79" s="167">
        <v>0.000294632</v>
      </c>
      <c r="J79" s="167">
        <v>0.000039286</v>
      </c>
      <c r="K79" s="168" t="s">
        <v>115</v>
      </c>
    </row>
    <row r="80" ht="18" customHeight="1" x14ac:dyDescent="0.2">
      <c r="B80" s="175" t="s">
        <v>191</v>
      </c>
      <c r="C80" s="119">
        <v>29620.073000000004</v>
      </c>
      <c r="D80" s="119" t="s">
        <v>159</v>
      </c>
      <c r="E80" s="49"/>
      <c r="F80" s="49"/>
      <c r="G80" s="49"/>
      <c r="H80" s="119">
        <v>862.5906709999999</v>
      </c>
      <c r="I80" s="119">
        <v>1.492213806</v>
      </c>
      <c r="J80" s="119">
        <v>0.069962332</v>
      </c>
      <c r="K80" s="121" t="s">
        <v>115</v>
      </c>
    </row>
    <row r="81" ht="18" customHeight="1" x14ac:dyDescent="0.2">
      <c r="B81" s="176" t="s">
        <v>160</v>
      </c>
      <c r="C81" s="167">
        <v>4025.9260000000004</v>
      </c>
      <c r="D81" s="119" t="s">
        <v>161</v>
      </c>
      <c r="E81" s="119">
        <v>77.30053011406567</v>
      </c>
      <c r="F81" s="119">
        <v>3.0000004967801197</v>
      </c>
      <c r="G81" s="119">
        <v>0.38905633138810797</v>
      </c>
      <c r="H81" s="167">
        <v>311.206214</v>
      </c>
      <c r="I81" s="167">
        <v>0.01207778</v>
      </c>
      <c r="J81" s="167">
        <v>0.001566312</v>
      </c>
      <c r="K81" s="168" t="s">
        <v>115</v>
      </c>
    </row>
    <row r="82" ht="18" customHeight="1" x14ac:dyDescent="0.2">
      <c r="B82" s="176" t="s">
        <v>192</v>
      </c>
      <c r="C82" s="167" t="s">
        <v>115</v>
      </c>
      <c r="D82" s="119" t="s">
        <v>161</v>
      </c>
      <c r="E82" s="119" t="s">
        <v>115</v>
      </c>
      <c r="F82" s="119" t="s">
        <v>115</v>
      </c>
      <c r="G82" s="119" t="s">
        <v>115</v>
      </c>
      <c r="H82" s="167" t="s">
        <v>115</v>
      </c>
      <c r="I82" s="167" t="s">
        <v>115</v>
      </c>
      <c r="J82" s="167" t="s">
        <v>115</v>
      </c>
      <c r="K82" s="168" t="s">
        <v>115</v>
      </c>
    </row>
    <row r="83" ht="18" customHeight="1" x14ac:dyDescent="0.2">
      <c r="B83" s="176" t="s">
        <v>163</v>
      </c>
      <c r="C83" s="167">
        <v>9849.44</v>
      </c>
      <c r="D83" s="119" t="s">
        <v>161</v>
      </c>
      <c r="E83" s="119">
        <v>55.98130015513573</v>
      </c>
      <c r="F83" s="119">
        <v>102.32001179762503</v>
      </c>
      <c r="G83" s="119">
        <v>0.5499999999999999</v>
      </c>
      <c r="H83" s="167">
        <v>551.384457</v>
      </c>
      <c r="I83" s="167">
        <v>1.007794817</v>
      </c>
      <c r="J83" s="167">
        <v>0.005417192</v>
      </c>
      <c r="K83" s="168" t="s">
        <v>115</v>
      </c>
    </row>
    <row r="84" ht="18" customHeight="1" x14ac:dyDescent="0.2">
      <c r="B84" s="176" t="s">
        <v>164</v>
      </c>
      <c r="C84" s="167" t="s">
        <v>115</v>
      </c>
      <c r="D84" s="119" t="s">
        <v>161</v>
      </c>
      <c r="E84" s="119" t="s">
        <v>115</v>
      </c>
      <c r="F84" s="119" t="s">
        <v>115</v>
      </c>
      <c r="G84" s="119" t="s">
        <v>115</v>
      </c>
      <c r="H84" s="167" t="s">
        <v>115</v>
      </c>
      <c r="I84" s="167" t="s">
        <v>115</v>
      </c>
      <c r="J84" s="167" t="s">
        <v>115</v>
      </c>
      <c r="K84" s="168" t="s">
        <v>115</v>
      </c>
    </row>
    <row r="85" ht="18" customHeight="1" x14ac:dyDescent="0.2">
      <c r="B85" s="176" t="s">
        <v>165</v>
      </c>
      <c r="C85" s="167" t="s">
        <v>115</v>
      </c>
      <c r="D85" s="119" t="s">
        <v>115</v>
      </c>
      <c r="E85" s="119" t="s">
        <v>115</v>
      </c>
      <c r="F85" s="119" t="s">
        <v>115</v>
      </c>
      <c r="G85" s="119" t="s">
        <v>115</v>
      </c>
      <c r="H85" s="167" t="s">
        <v>115</v>
      </c>
      <c r="I85" s="167" t="s">
        <v>115</v>
      </c>
      <c r="J85" s="167" t="s">
        <v>115</v>
      </c>
      <c r="K85" s="168" t="s">
        <v>115</v>
      </c>
    </row>
    <row r="86" ht="18" customHeight="1" x14ac:dyDescent="0.2">
      <c r="B86" s="176" t="s">
        <v>166</v>
      </c>
      <c r="C86" s="167">
        <v>15744.707</v>
      </c>
      <c r="D86" s="119" t="s">
        <v>161</v>
      </c>
      <c r="E86" s="119" t="s">
        <v>115</v>
      </c>
      <c r="F86" s="119">
        <v>29.99999993648659</v>
      </c>
      <c r="G86" s="119">
        <v>4</v>
      </c>
      <c r="H86" s="167" t="s">
        <v>115</v>
      </c>
      <c r="I86" s="167">
        <v>0.472341209</v>
      </c>
      <c r="J86" s="167">
        <v>0.062978828</v>
      </c>
      <c r="K86" s="168" t="s">
        <v>115</v>
      </c>
    </row>
    <row r="87" ht="18" customHeight="1" x14ac:dyDescent="0.2">
      <c r="B87" s="175" t="s">
        <v>193</v>
      </c>
      <c r="C87" s="119">
        <v>20951.073</v>
      </c>
      <c r="D87" s="124" t="s">
        <v>159</v>
      </c>
      <c r="E87" s="49"/>
      <c r="F87" s="49"/>
      <c r="G87" s="49"/>
      <c r="H87" s="119">
        <v>1202.055712</v>
      </c>
      <c r="I87" s="119">
        <v>1.929074352</v>
      </c>
      <c r="J87" s="119">
        <v>0.012289437</v>
      </c>
      <c r="K87" s="121" t="s">
        <v>115</v>
      </c>
    </row>
    <row r="88" ht="18" customHeight="1" x14ac:dyDescent="0.2">
      <c r="B88" s="176" t="s">
        <v>160</v>
      </c>
      <c r="C88" s="167">
        <v>2020.6689999999999</v>
      </c>
      <c r="D88" s="124" t="s">
        <v>161</v>
      </c>
      <c r="E88" s="119">
        <v>75.76834404843149</v>
      </c>
      <c r="F88" s="119">
        <v>3.000004948856047</v>
      </c>
      <c r="G88" s="119">
        <v>0.6000002969313629</v>
      </c>
      <c r="H88" s="167">
        <v>153.102744</v>
      </c>
      <c r="I88" s="167">
        <v>0.006062017</v>
      </c>
      <c r="J88" s="167">
        <v>0.001212402</v>
      </c>
      <c r="K88" s="168" t="s">
        <v>115</v>
      </c>
    </row>
    <row r="89" ht="18" customHeight="1" x14ac:dyDescent="0.2">
      <c r="B89" s="176" t="s">
        <v>162</v>
      </c>
      <c r="C89" s="167" t="s">
        <v>115</v>
      </c>
      <c r="D89" s="124" t="s">
        <v>161</v>
      </c>
      <c r="E89" s="119" t="s">
        <v>115</v>
      </c>
      <c r="F89" s="119" t="s">
        <v>115</v>
      </c>
      <c r="G89" s="119" t="s">
        <v>115</v>
      </c>
      <c r="H89" s="167" t="s">
        <v>115</v>
      </c>
      <c r="I89" s="167" t="s">
        <v>115</v>
      </c>
      <c r="J89" s="167" t="s">
        <v>115</v>
      </c>
      <c r="K89" s="168" t="s">
        <v>115</v>
      </c>
    </row>
    <row r="90" ht="18" customHeight="1" x14ac:dyDescent="0.2">
      <c r="B90" s="176" t="s">
        <v>163</v>
      </c>
      <c r="C90" s="167">
        <v>18737.56</v>
      </c>
      <c r="D90" s="124" t="s">
        <v>161</v>
      </c>
      <c r="E90" s="119">
        <v>55.98130001985317</v>
      </c>
      <c r="F90" s="119">
        <v>102.31999337160227</v>
      </c>
      <c r="G90" s="119">
        <v>0.5500000533687417</v>
      </c>
      <c r="H90" s="167">
        <v>1048.952968</v>
      </c>
      <c r="I90" s="167">
        <v>1.917227015</v>
      </c>
      <c r="J90" s="167">
        <v>0.010305659</v>
      </c>
      <c r="K90" s="168" t="s">
        <v>115</v>
      </c>
    </row>
    <row r="91" ht="18" customHeight="1" x14ac:dyDescent="0.2">
      <c r="B91" s="176" t="s">
        <v>164</v>
      </c>
      <c r="C91" s="167" t="s">
        <v>115</v>
      </c>
      <c r="D91" s="124" t="s">
        <v>161</v>
      </c>
      <c r="E91" s="119" t="s">
        <v>115</v>
      </c>
      <c r="F91" s="119" t="s">
        <v>115</v>
      </c>
      <c r="G91" s="119" t="s">
        <v>115</v>
      </c>
      <c r="H91" s="167" t="s">
        <v>115</v>
      </c>
      <c r="I91" s="167" t="s">
        <v>115</v>
      </c>
      <c r="J91" s="167" t="s">
        <v>115</v>
      </c>
      <c r="K91" s="168" t="s">
        <v>115</v>
      </c>
    </row>
    <row r="92" ht="18" customHeight="1" x14ac:dyDescent="0.2">
      <c r="B92" s="176" t="s">
        <v>165</v>
      </c>
      <c r="C92" s="167" t="s">
        <v>115</v>
      </c>
      <c r="D92" s="124" t="s">
        <v>115</v>
      </c>
      <c r="E92" s="119" t="s">
        <v>115</v>
      </c>
      <c r="F92" s="119" t="s">
        <v>115</v>
      </c>
      <c r="G92" s="119" t="s">
        <v>115</v>
      </c>
      <c r="H92" s="167" t="s">
        <v>115</v>
      </c>
      <c r="I92" s="167" t="s">
        <v>115</v>
      </c>
      <c r="J92" s="167" t="s">
        <v>115</v>
      </c>
      <c r="K92" s="168" t="s">
        <v>115</v>
      </c>
    </row>
    <row r="93" ht="18" customHeight="1" x14ac:dyDescent="0.2">
      <c r="B93" s="176" t="s">
        <v>166</v>
      </c>
      <c r="C93" s="167">
        <v>192.844</v>
      </c>
      <c r="D93" s="119" t="s">
        <v>161</v>
      </c>
      <c r="E93" s="119">
        <v>112.00000000000001</v>
      </c>
      <c r="F93" s="119">
        <v>30</v>
      </c>
      <c r="G93" s="119">
        <v>4.000000000000001</v>
      </c>
      <c r="H93" s="167">
        <v>21.598528</v>
      </c>
      <c r="I93" s="167">
        <v>0.00578532</v>
      </c>
      <c r="J93" s="167">
        <v>0.000771376</v>
      </c>
      <c r="K93" s="168" t="s">
        <v>115</v>
      </c>
    </row>
    <row r="94" ht="18" customHeight="1" x14ac:dyDescent="0.2">
      <c r="B94" s="175" t="s">
        <v>194</v>
      </c>
      <c r="C94" s="119">
        <v>9550.573</v>
      </c>
      <c r="D94" s="119" t="s">
        <v>159</v>
      </c>
      <c r="E94" s="49"/>
      <c r="F94" s="49"/>
      <c r="G94" s="49"/>
      <c r="H94" s="119">
        <v>527.150894</v>
      </c>
      <c r="I94" s="119">
        <v>0.935777367</v>
      </c>
      <c r="J94" s="119">
        <v>0.0060117059999999995</v>
      </c>
      <c r="K94" s="121" t="s">
        <v>115</v>
      </c>
    </row>
    <row r="95" ht="18" customHeight="1" x14ac:dyDescent="0.2">
      <c r="B95" s="176" t="s">
        <v>160</v>
      </c>
      <c r="C95" s="167">
        <v>255.33800000000002</v>
      </c>
      <c r="D95" s="119" t="s">
        <v>161</v>
      </c>
      <c r="E95" s="119">
        <v>75.33774447986589</v>
      </c>
      <c r="F95" s="119">
        <v>3.0000078327550144</v>
      </c>
      <c r="G95" s="119">
        <v>0.5184226397950951</v>
      </c>
      <c r="H95" s="167">
        <v>19.236589</v>
      </c>
      <c r="I95" s="167">
        <v>0.000766016</v>
      </c>
      <c r="J95" s="167">
        <v>0.000132373</v>
      </c>
      <c r="K95" s="168" t="s">
        <v>115</v>
      </c>
    </row>
    <row r="96" ht="18" customHeight="1" x14ac:dyDescent="0.2">
      <c r="B96" s="176" t="s">
        <v>162</v>
      </c>
      <c r="C96" s="167" t="s">
        <v>115</v>
      </c>
      <c r="D96" s="119" t="s">
        <v>161</v>
      </c>
      <c r="E96" s="119" t="s">
        <v>115</v>
      </c>
      <c r="F96" s="119" t="s">
        <v>115</v>
      </c>
      <c r="G96" s="119" t="s">
        <v>115</v>
      </c>
      <c r="H96" s="167" t="s">
        <v>115</v>
      </c>
      <c r="I96" s="167" t="s">
        <v>115</v>
      </c>
      <c r="J96" s="167" t="s">
        <v>115</v>
      </c>
      <c r="K96" s="168" t="s">
        <v>115</v>
      </c>
    </row>
    <row r="97" ht="18" customHeight="1" x14ac:dyDescent="0.2">
      <c r="B97" s="176" t="s">
        <v>163</v>
      </c>
      <c r="C97" s="167">
        <v>9072.928</v>
      </c>
      <c r="D97" s="119" t="s">
        <v>161</v>
      </c>
      <c r="E97" s="119">
        <v>55.98130008306028</v>
      </c>
      <c r="F97" s="119">
        <v>102.32001620645508</v>
      </c>
      <c r="G97" s="119">
        <v>0.5499994048227871</v>
      </c>
      <c r="H97" s="167">
        <v>507.914305</v>
      </c>
      <c r="I97" s="167">
        <v>0.92834214</v>
      </c>
      <c r="J97" s="167">
        <v>0.004990105</v>
      </c>
      <c r="K97" s="168" t="s">
        <v>115</v>
      </c>
    </row>
    <row r="98" ht="18" customHeight="1" x14ac:dyDescent="0.2">
      <c r="B98" s="176" t="s">
        <v>164</v>
      </c>
      <c r="C98" s="167" t="s">
        <v>115</v>
      </c>
      <c r="D98" s="119" t="s">
        <v>161</v>
      </c>
      <c r="E98" s="119" t="s">
        <v>115</v>
      </c>
      <c r="F98" s="119" t="s">
        <v>115</v>
      </c>
      <c r="G98" s="119" t="s">
        <v>115</v>
      </c>
      <c r="H98" s="167" t="s">
        <v>115</v>
      </c>
      <c r="I98" s="167" t="s">
        <v>115</v>
      </c>
      <c r="J98" s="167" t="s">
        <v>115</v>
      </c>
      <c r="K98" s="168" t="s">
        <v>115</v>
      </c>
    </row>
    <row r="99" ht="18" customHeight="1" x14ac:dyDescent="0.2">
      <c r="B99" s="176" t="s">
        <v>165</v>
      </c>
      <c r="C99" s="167" t="s">
        <v>115</v>
      </c>
      <c r="D99" s="119" t="s">
        <v>115</v>
      </c>
      <c r="E99" s="119" t="s">
        <v>115</v>
      </c>
      <c r="F99" s="119" t="s">
        <v>115</v>
      </c>
      <c r="G99" s="119" t="s">
        <v>115</v>
      </c>
      <c r="H99" s="167" t="s">
        <v>115</v>
      </c>
      <c r="I99" s="167" t="s">
        <v>115</v>
      </c>
      <c r="J99" s="167" t="s">
        <v>115</v>
      </c>
      <c r="K99" s="168" t="s">
        <v>115</v>
      </c>
    </row>
    <row r="100" ht="18" customHeight="1" x14ac:dyDescent="0.2">
      <c r="B100" s="176" t="s">
        <v>166</v>
      </c>
      <c r="C100" s="167">
        <v>222.307</v>
      </c>
      <c r="D100" s="119" t="s">
        <v>161</v>
      </c>
      <c r="E100" s="119">
        <v>112.00000000000001</v>
      </c>
      <c r="F100" s="119">
        <v>30.000004498283907</v>
      </c>
      <c r="G100" s="119">
        <v>4.000000000000001</v>
      </c>
      <c r="H100" s="167">
        <v>24.898384</v>
      </c>
      <c r="I100" s="167">
        <v>0.006669211</v>
      </c>
      <c r="J100" s="167">
        <v>0.000889228</v>
      </c>
      <c r="K100" s="168" t="s">
        <v>115</v>
      </c>
    </row>
    <row r="101" ht="18" customHeight="1" x14ac:dyDescent="0.2">
      <c r="B101" s="175" t="s">
        <v>195</v>
      </c>
      <c r="C101" s="119">
        <v>30471.7790457017</v>
      </c>
      <c r="D101" s="119" t="s">
        <v>161</v>
      </c>
      <c r="E101" s="49"/>
      <c r="F101" s="49"/>
      <c r="G101" s="49"/>
      <c r="H101" s="119">
        <v>2234.125796</v>
      </c>
      <c r="I101" s="119">
        <v>0.021940302</v>
      </c>
      <c r="J101" s="119">
        <v>0.096443991</v>
      </c>
      <c r="K101" s="121" t="s">
        <v>115</v>
      </c>
    </row>
    <row r="102" ht="18" customHeight="1" x14ac:dyDescent="0.2">
      <c r="B102" s="176" t="s">
        <v>196</v>
      </c>
      <c r="C102" s="167" t="s">
        <v>115</v>
      </c>
      <c r="D102" s="119" t="s">
        <v>161</v>
      </c>
      <c r="E102" s="119" t="s">
        <v>115</v>
      </c>
      <c r="F102" s="119" t="s">
        <v>115</v>
      </c>
      <c r="G102" s="119" t="s">
        <v>115</v>
      </c>
      <c r="H102" s="167" t="s">
        <v>115</v>
      </c>
      <c r="I102" s="167" t="s">
        <v>115</v>
      </c>
      <c r="J102" s="167" t="s">
        <v>115</v>
      </c>
      <c r="K102" s="168" t="s">
        <v>115</v>
      </c>
    </row>
    <row r="103" ht="18" customHeight="1" x14ac:dyDescent="0.2">
      <c r="B103" s="176" t="s">
        <v>197</v>
      </c>
      <c r="C103" s="167">
        <v>30471.7790457017</v>
      </c>
      <c r="D103" s="119" t="s">
        <v>161</v>
      </c>
      <c r="E103" s="119">
        <v>73.31786544688607</v>
      </c>
      <c r="F103" s="119">
        <v>0.7200203823706468</v>
      </c>
      <c r="G103" s="119">
        <v>3.165026592485884</v>
      </c>
      <c r="H103" s="167">
        <v>2234.125796</v>
      </c>
      <c r="I103" s="167">
        <v>0.021940302</v>
      </c>
      <c r="J103" s="167">
        <v>0.096443991</v>
      </c>
      <c r="K103" s="168" t="s">
        <v>115</v>
      </c>
    </row>
    <row r="104" ht="18" customHeight="1" x14ac:dyDescent="0.2">
      <c r="B104" s="176" t="s">
        <v>198</v>
      </c>
      <c r="C104" s="167" t="s">
        <v>115</v>
      </c>
      <c r="D104" s="119" t="s">
        <v>161</v>
      </c>
      <c r="E104" s="119" t="s">
        <v>115</v>
      </c>
      <c r="F104" s="119" t="s">
        <v>115</v>
      </c>
      <c r="G104" s="119" t="s">
        <v>115</v>
      </c>
      <c r="H104" s="167" t="s">
        <v>115</v>
      </c>
      <c r="I104" s="167" t="s">
        <v>115</v>
      </c>
      <c r="J104" s="167" t="s">
        <v>115</v>
      </c>
      <c r="K104" s="168" t="s">
        <v>115</v>
      </c>
    </row>
    <row r="105" ht="18" customHeight="1" x14ac:dyDescent="0.2">
      <c r="B105" s="176" t="s">
        <v>199</v>
      </c>
      <c r="C105" s="119" t="s">
        <v>115</v>
      </c>
      <c r="D105" s="119" t="s">
        <v>161</v>
      </c>
      <c r="E105" s="49"/>
      <c r="F105" s="49"/>
      <c r="G105" s="49"/>
      <c r="H105" s="119" t="s">
        <v>115</v>
      </c>
      <c r="I105" s="119" t="s">
        <v>115</v>
      </c>
      <c r="J105" s="119" t="s">
        <v>115</v>
      </c>
      <c r="K105" s="121" t="s">
        <v>115</v>
      </c>
    </row>
    <row r="106" ht="18" customHeight="1" x14ac:dyDescent="0.2">
      <c r="B106" s="176" t="s">
        <v>163</v>
      </c>
      <c r="C106" s="167" t="s">
        <v>115</v>
      </c>
      <c r="D106" s="119" t="s">
        <v>161</v>
      </c>
      <c r="E106" s="119" t="s">
        <v>115</v>
      </c>
      <c r="F106" s="119" t="s">
        <v>115</v>
      </c>
      <c r="G106" s="119" t="s">
        <v>115</v>
      </c>
      <c r="H106" s="167" t="s">
        <v>115</v>
      </c>
      <c r="I106" s="167" t="s">
        <v>115</v>
      </c>
      <c r="J106" s="167" t="s">
        <v>115</v>
      </c>
      <c r="K106" s="168" t="s">
        <v>115</v>
      </c>
    </row>
    <row r="107" ht="18" customHeight="1" x14ac:dyDescent="0.2">
      <c r="B107" s="176" t="s">
        <v>164</v>
      </c>
      <c r="C107" s="167" t="s">
        <v>115</v>
      </c>
      <c r="D107" s="119" t="s">
        <v>161</v>
      </c>
      <c r="E107" s="119" t="s">
        <v>115</v>
      </c>
      <c r="F107" s="119" t="s">
        <v>115</v>
      </c>
      <c r="G107" s="119" t="s">
        <v>115</v>
      </c>
      <c r="H107" s="167" t="s">
        <v>115</v>
      </c>
      <c r="I107" s="167" t="s">
        <v>115</v>
      </c>
      <c r="J107" s="167" t="s">
        <v>115</v>
      </c>
      <c r="K107" s="168" t="s">
        <v>115</v>
      </c>
    </row>
    <row r="108" ht="18" customHeight="1" x14ac:dyDescent="0.2">
      <c r="B108" s="176" t="s">
        <v>166</v>
      </c>
      <c r="C108" s="167" t="s">
        <v>115</v>
      </c>
      <c r="D108" s="119" t="s">
        <v>161</v>
      </c>
      <c r="E108" s="119" t="s">
        <v>115</v>
      </c>
      <c r="F108" s="119" t="s">
        <v>115</v>
      </c>
      <c r="G108" s="119" t="s">
        <v>115</v>
      </c>
      <c r="H108" s="167" t="s">
        <v>115</v>
      </c>
      <c r="I108" s="167" t="s">
        <v>115</v>
      </c>
      <c r="J108" s="167" t="s">
        <v>115</v>
      </c>
      <c r="K108" s="168" t="s">
        <v>115</v>
      </c>
    </row>
    <row r="109" ht="18" customHeight="1" x14ac:dyDescent="0.2">
      <c r="B109" s="175" t="s">
        <v>200</v>
      </c>
      <c r="C109" s="119">
        <v>24447.988340306998</v>
      </c>
      <c r="D109" s="119" t="s">
        <v>161</v>
      </c>
      <c r="E109" s="49"/>
      <c r="F109" s="49"/>
      <c r="G109" s="49"/>
      <c r="H109" s="119">
        <v>1174.190030292741</v>
      </c>
      <c r="I109" s="119">
        <v>1.4207883381461912</v>
      </c>
      <c r="J109" s="119">
        <v>0.022862597133999997</v>
      </c>
      <c r="K109" s="121" t="s">
        <v>115</v>
      </c>
    </row>
    <row r="110" ht="18" customHeight="1" x14ac:dyDescent="0.2">
      <c r="B110" s="177" t="s">
        <v>201</v>
      </c>
      <c r="C110" s="178">
        <v>24447.988340306998</v>
      </c>
      <c r="D110" s="178" t="s">
        <v>161</v>
      </c>
      <c r="E110" s="49"/>
      <c r="F110" s="49"/>
      <c r="G110" s="49"/>
      <c r="H110" s="178">
        <v>1174.190030292741</v>
      </c>
      <c r="I110" s="178">
        <v>1.4207883381461912</v>
      </c>
      <c r="J110" s="178">
        <v>0.022862597133999997</v>
      </c>
      <c r="K110" s="179" t="s">
        <v>115</v>
      </c>
    </row>
    <row r="111" ht="18" customHeight="1" x14ac:dyDescent="0.2">
      <c r="B111" s="176" t="s">
        <v>160</v>
      </c>
      <c r="C111" s="167">
        <v>644.0454</v>
      </c>
      <c r="D111" s="119" t="s">
        <v>161</v>
      </c>
      <c r="E111" s="119">
        <v>75.59151339331048</v>
      </c>
      <c r="F111" s="119">
        <v>2.999989131200999</v>
      </c>
      <c r="G111" s="119">
        <v>0.5231209476847439</v>
      </c>
      <c r="H111" s="167">
        <v>48.68436648</v>
      </c>
      <c r="I111" s="167">
        <v>0.0019321292</v>
      </c>
      <c r="J111" s="167">
        <v>0.00033691364</v>
      </c>
      <c r="K111" s="168" t="s">
        <v>115</v>
      </c>
    </row>
    <row r="112" ht="18" customHeight="1" x14ac:dyDescent="0.2">
      <c r="B112" s="176" t="s">
        <v>162</v>
      </c>
      <c r="C112" s="167" t="s">
        <v>115</v>
      </c>
      <c r="D112" s="119" t="s">
        <v>161</v>
      </c>
      <c r="E112" s="119" t="s">
        <v>115</v>
      </c>
      <c r="F112" s="119" t="s">
        <v>115</v>
      </c>
      <c r="G112" s="119" t="s">
        <v>115</v>
      </c>
      <c r="H112" s="167" t="s">
        <v>115</v>
      </c>
      <c r="I112" s="167" t="s">
        <v>115</v>
      </c>
      <c r="J112" s="167" t="s">
        <v>115</v>
      </c>
      <c r="K112" s="168" t="s">
        <v>115</v>
      </c>
    </row>
    <row r="113" ht="18" customHeight="1" x14ac:dyDescent="0.2">
      <c r="B113" s="176" t="s">
        <v>163</v>
      </c>
      <c r="C113" s="167">
        <v>20105.028940307</v>
      </c>
      <c r="D113" s="119" t="s">
        <v>161</v>
      </c>
      <c r="E113" s="119">
        <v>55.98130035795685</v>
      </c>
      <c r="F113" s="119">
        <v>65.05281811975448</v>
      </c>
      <c r="G113" s="119">
        <v>0.38448233608371835</v>
      </c>
      <c r="H113" s="167">
        <v>1125.505663812741</v>
      </c>
      <c r="I113" s="167">
        <v>1.3078887909461911</v>
      </c>
      <c r="J113" s="167">
        <v>0.007730028494</v>
      </c>
      <c r="K113" s="168" t="s">
        <v>115</v>
      </c>
    </row>
    <row r="114" ht="18" customHeight="1" x14ac:dyDescent="0.2">
      <c r="B114" s="176" t="s">
        <v>164</v>
      </c>
      <c r="C114" s="167" t="s">
        <v>115</v>
      </c>
      <c r="D114" s="119" t="s">
        <v>161</v>
      </c>
      <c r="E114" s="119" t="s">
        <v>115</v>
      </c>
      <c r="F114" s="119" t="s">
        <v>115</v>
      </c>
      <c r="G114" s="119" t="s">
        <v>115</v>
      </c>
      <c r="H114" s="167" t="s">
        <v>115</v>
      </c>
      <c r="I114" s="167" t="s">
        <v>115</v>
      </c>
      <c r="J114" s="167" t="s">
        <v>115</v>
      </c>
      <c r="K114" s="168" t="s">
        <v>115</v>
      </c>
    </row>
    <row r="115" ht="18" customHeight="1" x14ac:dyDescent="0.2">
      <c r="B115" s="176" t="s">
        <v>165</v>
      </c>
      <c r="C115" s="167" t="s">
        <v>202</v>
      </c>
      <c r="D115" s="119" t="s">
        <v>202</v>
      </c>
      <c r="E115" s="119" t="s">
        <v>202</v>
      </c>
      <c r="F115" s="119" t="s">
        <v>202</v>
      </c>
      <c r="G115" s="119" t="s">
        <v>202</v>
      </c>
      <c r="H115" s="167" t="s">
        <v>202</v>
      </c>
      <c r="I115" s="167" t="s">
        <v>202</v>
      </c>
      <c r="J115" s="167" t="s">
        <v>202</v>
      </c>
      <c r="K115" s="168" t="s">
        <v>202</v>
      </c>
    </row>
    <row r="116" ht="18" customHeight="1" x14ac:dyDescent="0.2">
      <c r="B116" s="180" t="s">
        <v>166</v>
      </c>
      <c r="C116" s="172">
        <v>3698.914</v>
      </c>
      <c r="D116" s="173" t="s">
        <v>161</v>
      </c>
      <c r="E116" s="173" t="s">
        <v>115</v>
      </c>
      <c r="F116" s="173">
        <v>29.999999459300756</v>
      </c>
      <c r="G116" s="173">
        <v>3.9999997296503778</v>
      </c>
      <c r="H116" s="172" t="s">
        <v>115</v>
      </c>
      <c r="I116" s="172">
        <v>0.110967418</v>
      </c>
      <c r="J116" s="172">
        <v>0.014795655</v>
      </c>
      <c r="K116" s="174" t="s">
        <v>115</v>
      </c>
    </row>
    <row r="117" ht="14.1" customHeight="1" x14ac:dyDescent="0.2">
      <c r="B117" s="153" t="s">
        <v>203</v>
      </c>
      <c r="C117" s="98"/>
      <c r="D117" s="98"/>
      <c r="E117" s="98"/>
      <c r="F117" s="98"/>
      <c r="G117" s="98"/>
      <c r="H117" s="98"/>
      <c r="I117" s="98"/>
      <c r="J117" s="98"/>
      <c r="K117" s="98"/>
    </row>
    <row r="118" ht="14.1" customHeight="1" x14ac:dyDescent="0.2">
      <c r="B118" s="153" t="s">
        <v>204</v>
      </c>
      <c r="C118" s="153"/>
      <c r="D118" s="181"/>
      <c r="E118" s="181"/>
      <c r="F118" s="181"/>
      <c r="G118" s="181"/>
      <c r="H118" s="181"/>
      <c r="I118" s="181"/>
      <c r="J118" s="181"/>
      <c r="K118" s="181"/>
    </row>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177</v>
      </c>
      <c r="C1" s="99"/>
      <c r="J1" s="100" t="s">
        <v>62</v>
      </c>
    </row>
    <row r="2" ht="18.95" customHeight="1" x14ac:dyDescent="0.25">
      <c r="B2" s="3" t="s">
        <v>145</v>
      </c>
      <c r="J2" s="100" t="s">
        <v>64</v>
      </c>
    </row>
    <row r="3" ht="18.95" customHeight="1" x14ac:dyDescent="0.25">
      <c r="B3" s="3" t="s">
        <v>205</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147</v>
      </c>
      <c r="D7" s="105"/>
      <c r="E7" s="105" t="s">
        <v>148</v>
      </c>
      <c r="F7" s="105"/>
      <c r="G7" s="105"/>
      <c r="H7" s="182" t="s">
        <v>149</v>
      </c>
      <c r="I7" s="182"/>
      <c r="J7" s="182"/>
      <c r="K7" s="183"/>
    </row>
    <row r="8" ht="14.1" customHeight="1" x14ac:dyDescent="0.2">
      <c r="B8" s="161"/>
      <c r="C8" s="162" t="s">
        <v>151</v>
      </c>
      <c r="D8" s="162"/>
      <c r="E8" s="111" t="s">
        <v>179</v>
      </c>
      <c r="F8" s="111" t="s">
        <v>69</v>
      </c>
      <c r="G8" s="110" t="s">
        <v>70</v>
      </c>
      <c r="H8" s="110" t="s">
        <v>180</v>
      </c>
      <c r="I8" s="111" t="s">
        <v>69</v>
      </c>
      <c r="J8" s="184" t="s">
        <v>70</v>
      </c>
    </row>
    <row r="9" ht="14.1" customHeight="1" x14ac:dyDescent="0.2">
      <c r="B9" s="163"/>
      <c r="C9" s="114" t="s">
        <v>154</v>
      </c>
      <c r="D9" s="115" t="s">
        <v>206</v>
      </c>
      <c r="E9" s="115" t="s">
        <v>156</v>
      </c>
      <c r="F9" s="116" t="s">
        <v>157</v>
      </c>
      <c r="G9" s="116"/>
      <c r="H9" s="117" t="s">
        <v>76</v>
      </c>
      <c r="I9" s="117"/>
      <c r="J9" s="117"/>
    </row>
    <row r="10" ht="18" customHeight="1" x14ac:dyDescent="0.2">
      <c r="B10" s="164" t="s">
        <v>207</v>
      </c>
      <c r="C10" s="119">
        <v>1277455.9846989554</v>
      </c>
      <c r="D10" s="119" t="s">
        <v>161</v>
      </c>
      <c r="E10" s="49"/>
      <c r="F10" s="49"/>
      <c r="G10" s="49"/>
      <c r="H10" s="120">
        <v>89322.56620095765</v>
      </c>
      <c r="I10" s="120">
        <v>4.491292828596825</v>
      </c>
      <c r="J10" s="185">
        <v>3.182753902440612</v>
      </c>
    </row>
    <row r="11" ht="18" customHeight="1" x14ac:dyDescent="0.2">
      <c r="B11" s="122" t="s">
        <v>160</v>
      </c>
      <c r="C11" s="119">
        <v>1199232.005917677</v>
      </c>
      <c r="D11" s="124" t="s">
        <v>161</v>
      </c>
      <c r="E11" s="119">
        <v>73.93226935704192</v>
      </c>
      <c r="F11" s="119">
        <v>3.3627444079588873</v>
      </c>
      <c r="G11" s="119">
        <v>2.4677069794285855</v>
      </c>
      <c r="H11" s="119">
        <v>88661.94368309138</v>
      </c>
      <c r="I11" s="119">
        <v>4.032710721744987</v>
      </c>
      <c r="J11" s="186">
        <v>2.959353190957194</v>
      </c>
    </row>
    <row r="12" ht="18" customHeight="1" x14ac:dyDescent="0.2">
      <c r="B12" s="122" t="s">
        <v>162</v>
      </c>
      <c r="C12" s="119" t="s">
        <v>115</v>
      </c>
      <c r="D12" s="124" t="s">
        <v>161</v>
      </c>
      <c r="E12" s="119" t="s">
        <v>115</v>
      </c>
      <c r="F12" s="119" t="s">
        <v>115</v>
      </c>
      <c r="G12" s="119" t="s">
        <v>115</v>
      </c>
      <c r="H12" s="119" t="s">
        <v>115</v>
      </c>
      <c r="I12" s="119" t="s">
        <v>115</v>
      </c>
      <c r="J12" s="186" t="s">
        <v>115</v>
      </c>
    </row>
    <row r="13" ht="18" customHeight="1" x14ac:dyDescent="0.2">
      <c r="B13" s="122" t="s">
        <v>163</v>
      </c>
      <c r="C13" s="119">
        <v>7788.073427278599</v>
      </c>
      <c r="D13" s="124" t="s">
        <v>161</v>
      </c>
      <c r="E13" s="119">
        <v>55.95579830306589</v>
      </c>
      <c r="F13" s="119">
        <v>32.93866336099463</v>
      </c>
      <c r="G13" s="119">
        <v>0.07641998871414184</v>
      </c>
      <c r="H13" s="119">
        <v>435.7878658662684</v>
      </c>
      <c r="I13" s="119">
        <v>0.2565287288518375</v>
      </c>
      <c r="J13" s="186">
        <v>0.0005951644834175384</v>
      </c>
    </row>
    <row r="14" ht="18" customHeight="1" x14ac:dyDescent="0.2">
      <c r="B14" s="122" t="s">
        <v>208</v>
      </c>
      <c r="C14" s="119">
        <v>2881.7180350000003</v>
      </c>
      <c r="D14" s="124" t="s">
        <v>161</v>
      </c>
      <c r="E14" s="119">
        <v>78.02104483133444</v>
      </c>
      <c r="F14" s="119">
        <v>0.7952297803487217</v>
      </c>
      <c r="G14" s="119">
        <v>3.437300554632507</v>
      </c>
      <c r="H14" s="119">
        <v>224.834652</v>
      </c>
      <c r="I14" s="119">
        <v>0.002291628</v>
      </c>
      <c r="J14" s="186">
        <v>0.009905331</v>
      </c>
    </row>
    <row r="15" ht="18" customHeight="1" x14ac:dyDescent="0.2">
      <c r="B15" s="122" t="s">
        <v>166</v>
      </c>
      <c r="C15" s="119">
        <v>67554.18731899999</v>
      </c>
      <c r="D15" s="119" t="s">
        <v>161</v>
      </c>
      <c r="E15" s="119">
        <v>76.43753831313855</v>
      </c>
      <c r="F15" s="119">
        <v>2.957059479624824</v>
      </c>
      <c r="G15" s="119">
        <v>3.1515472903945465</v>
      </c>
      <c r="H15" s="119">
        <v>5163.675781409</v>
      </c>
      <c r="I15" s="119">
        <v>0.19976175</v>
      </c>
      <c r="J15" s="186">
        <v>0.21290021600000003</v>
      </c>
      <c r="L15" s="187"/>
      <c r="M15" s="188"/>
      <c r="N15" s="189"/>
      <c r="O15" s="189"/>
    </row>
    <row r="16" ht="18" customHeight="1" x14ac:dyDescent="0.2">
      <c r="B16" s="166" t="s">
        <v>209</v>
      </c>
      <c r="C16" s="119">
        <v>41504.22249353011</v>
      </c>
      <c r="D16" s="124" t="s">
        <v>161</v>
      </c>
      <c r="E16" s="49"/>
      <c r="F16" s="49"/>
      <c r="G16" s="49"/>
      <c r="H16" s="119">
        <v>3026.003941233947</v>
      </c>
      <c r="I16" s="119">
        <v>0.045952033329708035</v>
      </c>
      <c r="J16" s="186">
        <v>0.08223984827413713</v>
      </c>
      <c r="L16" s="187"/>
      <c r="M16" s="188"/>
      <c r="N16" s="189"/>
      <c r="O16" s="189"/>
    </row>
    <row r="17" ht="18" customHeight="1" x14ac:dyDescent="0.2">
      <c r="B17" s="122" t="s">
        <v>210</v>
      </c>
      <c r="C17" s="167">
        <v>149.29727711544095</v>
      </c>
      <c r="D17" s="124" t="s">
        <v>161</v>
      </c>
      <c r="E17" s="119">
        <v>70.60178120443258</v>
      </c>
      <c r="F17" s="119">
        <v>0.5126437068204431</v>
      </c>
      <c r="G17" s="119">
        <v>1.9814814812715091</v>
      </c>
      <c r="H17" s="167">
        <v>10.540653693321902</v>
      </c>
      <c r="I17" s="167">
        <v>0.00007653630955865856</v>
      </c>
      <c r="J17" s="190">
        <v>0.0002958297898085069</v>
      </c>
      <c r="L17" s="189"/>
      <c r="M17" s="189"/>
      <c r="N17" s="189"/>
      <c r="O17" s="189"/>
    </row>
    <row r="18" ht="18" customHeight="1" x14ac:dyDescent="0.2">
      <c r="B18" s="122" t="s">
        <v>211</v>
      </c>
      <c r="C18" s="167">
        <v>41354.925216414675</v>
      </c>
      <c r="D18" s="124" t="s">
        <v>161</v>
      </c>
      <c r="E18" s="119">
        <v>72.91666643719915</v>
      </c>
      <c r="F18" s="119">
        <v>1.1093115700264982</v>
      </c>
      <c r="G18" s="119">
        <v>1.9814814814803063</v>
      </c>
      <c r="H18" s="167">
        <v>3015.463287540625</v>
      </c>
      <c r="I18" s="167">
        <v>0.045875497020149376</v>
      </c>
      <c r="J18" s="190">
        <v>0.08194401848432863</v>
      </c>
    </row>
    <row r="19" ht="18" customHeight="1" x14ac:dyDescent="0.2">
      <c r="B19" s="122" t="s">
        <v>212</v>
      </c>
      <c r="C19" s="167" t="s">
        <v>115</v>
      </c>
      <c r="D19" s="124" t="s">
        <v>161</v>
      </c>
      <c r="E19" s="119" t="s">
        <v>115</v>
      </c>
      <c r="F19" s="119" t="s">
        <v>115</v>
      </c>
      <c r="G19" s="119" t="s">
        <v>115</v>
      </c>
      <c r="H19" s="167" t="s">
        <v>115</v>
      </c>
      <c r="I19" s="167" t="s">
        <v>115</v>
      </c>
      <c r="J19" s="190" t="s">
        <v>115</v>
      </c>
    </row>
    <row r="20" ht="18" customHeight="1" x14ac:dyDescent="0.2">
      <c r="B20" s="191" t="s">
        <v>213</v>
      </c>
      <c r="C20" s="119">
        <v>1188756.279685977</v>
      </c>
      <c r="D20" s="124" t="s">
        <v>161</v>
      </c>
      <c r="E20" s="49"/>
      <c r="F20" s="49"/>
      <c r="G20" s="49"/>
      <c r="H20" s="119">
        <v>82739.71100200001</v>
      </c>
      <c r="I20" s="119">
        <v>4.139600536</v>
      </c>
      <c r="J20" s="186">
        <v>3.0157640850000003</v>
      </c>
    </row>
    <row r="21" ht="18" customHeight="1" x14ac:dyDescent="0.2">
      <c r="B21" s="122" t="s">
        <v>196</v>
      </c>
      <c r="C21" s="119">
        <v>202783.48425999997</v>
      </c>
      <c r="D21" s="124" t="s">
        <v>161</v>
      </c>
      <c r="E21" s="119">
        <v>74.81596276621745</v>
      </c>
      <c r="F21" s="119">
        <v>15.072445693265456</v>
      </c>
      <c r="G21" s="119">
        <v>0.8931020623345908</v>
      </c>
      <c r="H21" s="119">
        <v>15171.441608000001</v>
      </c>
      <c r="I21" s="119">
        <v>3.056443054</v>
      </c>
      <c r="J21" s="186">
        <v>0.181106348</v>
      </c>
    </row>
    <row r="22" ht="18" customHeight="1" x14ac:dyDescent="0.2">
      <c r="B22" s="122" t="s">
        <v>197</v>
      </c>
      <c r="C22" s="119">
        <v>907304.575764</v>
      </c>
      <c r="D22" s="124" t="s">
        <v>161</v>
      </c>
      <c r="E22" s="119">
        <v>73.68425373442565</v>
      </c>
      <c r="F22" s="119">
        <v>0.66546013998837</v>
      </c>
      <c r="G22" s="119">
        <v>2.876383786340373</v>
      </c>
      <c r="H22" s="119">
        <v>66854.060575</v>
      </c>
      <c r="I22" s="119">
        <v>0.60377503</v>
      </c>
      <c r="J22" s="186">
        <v>2.609756171</v>
      </c>
    </row>
    <row r="23" ht="18" customHeight="1" x14ac:dyDescent="0.2">
      <c r="B23" s="122" t="s">
        <v>198</v>
      </c>
      <c r="C23" s="119">
        <v>2850.76</v>
      </c>
      <c r="D23" s="124" t="s">
        <v>161</v>
      </c>
      <c r="E23" s="119">
        <v>65.66596170845669</v>
      </c>
      <c r="F23" s="119">
        <v>8.158571749287908</v>
      </c>
      <c r="G23" s="119">
        <v>0.6126903001304915</v>
      </c>
      <c r="H23" s="119">
        <v>187.197897</v>
      </c>
      <c r="I23" s="119">
        <v>0.02325813</v>
      </c>
      <c r="J23" s="186">
        <v>0.001746633</v>
      </c>
    </row>
    <row r="24" ht="18" customHeight="1" x14ac:dyDescent="0.2">
      <c r="B24" s="122" t="s">
        <v>214</v>
      </c>
      <c r="C24" s="119">
        <v>51.26572797709638</v>
      </c>
      <c r="D24" s="124" t="s">
        <v>161</v>
      </c>
      <c r="E24" s="119">
        <v>77.60340400856882</v>
      </c>
      <c r="F24" s="119" t="s">
        <v>111</v>
      </c>
      <c r="G24" s="119" t="s">
        <v>111</v>
      </c>
      <c r="H24" s="119">
        <v>3.978395</v>
      </c>
      <c r="I24" s="119" t="s">
        <v>111</v>
      </c>
      <c r="J24" s="186" t="s">
        <v>111</v>
      </c>
    </row>
    <row r="25" ht="18" customHeight="1" x14ac:dyDescent="0.2">
      <c r="B25" s="122" t="s">
        <v>163</v>
      </c>
      <c r="C25" s="119">
        <v>5330.2885799999995</v>
      </c>
      <c r="D25" s="124" t="s">
        <v>161</v>
      </c>
      <c r="E25" s="119">
        <v>55.94403952515456</v>
      </c>
      <c r="F25" s="119">
        <v>47.66551382476931</v>
      </c>
      <c r="G25" s="119">
        <v>0.06554729537739212</v>
      </c>
      <c r="H25" s="119">
        <v>298.19787499999995</v>
      </c>
      <c r="I25" s="119">
        <v>0.25407094399999997</v>
      </c>
      <c r="J25" s="186">
        <v>0.000349386</v>
      </c>
    </row>
    <row r="26" ht="18" customHeight="1" x14ac:dyDescent="0.2">
      <c r="B26" s="122" t="s">
        <v>166</v>
      </c>
      <c r="C26" s="119">
        <v>67554.18731899999</v>
      </c>
      <c r="D26" s="124" t="s">
        <v>161</v>
      </c>
      <c r="E26" s="119">
        <v>76.43753831313855</v>
      </c>
      <c r="F26" s="119">
        <v>2.957059479624824</v>
      </c>
      <c r="G26" s="119">
        <v>3.1515472903945465</v>
      </c>
      <c r="H26" s="119">
        <v>5163.675781409</v>
      </c>
      <c r="I26" s="119">
        <v>0.19976175</v>
      </c>
      <c r="J26" s="186">
        <v>0.21290021600000003</v>
      </c>
    </row>
    <row r="27" ht="18" customHeight="1" x14ac:dyDescent="0.2">
      <c r="B27" s="122" t="s">
        <v>208</v>
      </c>
      <c r="C27" s="119">
        <v>2881.7180350000003</v>
      </c>
      <c r="D27" s="124" t="s">
        <v>161</v>
      </c>
      <c r="E27" s="119">
        <v>78.02104483133444</v>
      </c>
      <c r="F27" s="119">
        <v>0.7952297803487217</v>
      </c>
      <c r="G27" s="119">
        <v>3.437300554632507</v>
      </c>
      <c r="H27" s="119">
        <v>224.834652</v>
      </c>
      <c r="I27" s="119">
        <v>0.002291628</v>
      </c>
      <c r="J27" s="186">
        <v>0.009905331</v>
      </c>
    </row>
    <row r="28" ht="18" customHeight="1" x14ac:dyDescent="0.2">
      <c r="B28" s="175" t="s">
        <v>215</v>
      </c>
      <c r="C28" s="119">
        <v>782243.2765533982</v>
      </c>
      <c r="D28" s="124" t="s">
        <v>161</v>
      </c>
      <c r="E28" s="49"/>
      <c r="F28" s="49"/>
      <c r="G28" s="49"/>
      <c r="H28" s="119">
        <v>54636.479480999995</v>
      </c>
      <c r="I28" s="119">
        <v>1.552601016</v>
      </c>
      <c r="J28" s="186">
        <v>1.994136299</v>
      </c>
    </row>
    <row r="29" ht="18" customHeight="1" x14ac:dyDescent="0.2">
      <c r="B29" s="122" t="s">
        <v>196</v>
      </c>
      <c r="C29" s="167">
        <v>177032.67271460642</v>
      </c>
      <c r="D29" s="124" t="s">
        <v>161</v>
      </c>
      <c r="E29" s="119">
        <v>74.81596278192103</v>
      </c>
      <c r="F29" s="119">
        <v>7.574875594641338</v>
      </c>
      <c r="G29" s="119">
        <v>0.8178416999522272</v>
      </c>
      <c r="H29" s="167">
        <v>13244.869853</v>
      </c>
      <c r="I29" s="167">
        <v>1.341000472</v>
      </c>
      <c r="J29" s="190">
        <v>0.144784702</v>
      </c>
    </row>
    <row r="30" ht="18" customHeight="1" x14ac:dyDescent="0.2">
      <c r="B30" s="122" t="s">
        <v>197</v>
      </c>
      <c r="C30" s="167">
        <v>556937.4317901011</v>
      </c>
      <c r="D30" s="124" t="s">
        <v>161</v>
      </c>
      <c r="E30" s="119">
        <v>73.68425372505082</v>
      </c>
      <c r="F30" s="119">
        <v>0.18170413447473127</v>
      </c>
      <c r="G30" s="119">
        <v>3.0537036710453482</v>
      </c>
      <c r="H30" s="167">
        <v>41037.519033</v>
      </c>
      <c r="I30" s="167">
        <v>0.101197834</v>
      </c>
      <c r="J30" s="190">
        <v>1.70072188</v>
      </c>
    </row>
    <row r="31" ht="18" customHeight="1" x14ac:dyDescent="0.2">
      <c r="B31" s="122" t="s">
        <v>198</v>
      </c>
      <c r="C31" s="167">
        <v>2850.76</v>
      </c>
      <c r="D31" s="124" t="s">
        <v>161</v>
      </c>
      <c r="E31" s="119">
        <v>65.66596170845669</v>
      </c>
      <c r="F31" s="119">
        <v>8.158571749287908</v>
      </c>
      <c r="G31" s="119">
        <v>0.6126903001304915</v>
      </c>
      <c r="H31" s="167">
        <v>187.197897</v>
      </c>
      <c r="I31" s="167">
        <v>0.02325813</v>
      </c>
      <c r="J31" s="190">
        <v>0.001746633</v>
      </c>
    </row>
    <row r="32" ht="18" customHeight="1" x14ac:dyDescent="0.2">
      <c r="B32" s="122" t="s">
        <v>199</v>
      </c>
      <c r="C32" s="119" t="s">
        <v>115</v>
      </c>
      <c r="D32" s="124" t="s">
        <v>161</v>
      </c>
      <c r="E32" s="49"/>
      <c r="F32" s="49"/>
      <c r="G32" s="49"/>
      <c r="H32" s="119" t="s">
        <v>115</v>
      </c>
      <c r="I32" s="119" t="s">
        <v>115</v>
      </c>
      <c r="J32" s="186" t="s">
        <v>115</v>
      </c>
    </row>
    <row r="33" ht="18" customHeight="1" x14ac:dyDescent="0.2">
      <c r="B33" s="122" t="s">
        <v>163</v>
      </c>
      <c r="C33" s="167">
        <v>516.2444109028439</v>
      </c>
      <c r="D33" s="124" t="s">
        <v>161</v>
      </c>
      <c r="E33" s="119">
        <v>55.9440323034031</v>
      </c>
      <c r="F33" s="119">
        <v>23.05809757665393</v>
      </c>
      <c r="G33" s="119">
        <v>0.6767840825413869</v>
      </c>
      <c r="H33" s="167">
        <v>28.880794</v>
      </c>
      <c r="I33" s="167">
        <v>0.011903614</v>
      </c>
      <c r="J33" s="190">
        <v>0.000349386</v>
      </c>
    </row>
    <row r="34" ht="18" customHeight="1" x14ac:dyDescent="0.2">
      <c r="B34" s="122" t="s">
        <v>166</v>
      </c>
      <c r="C34" s="167">
        <v>43137.26149047265</v>
      </c>
      <c r="D34" s="124" t="s">
        <v>161</v>
      </c>
      <c r="E34" s="119">
        <v>76.23607823125555</v>
      </c>
      <c r="F34" s="119">
        <v>1.735318177685734</v>
      </c>
      <c r="G34" s="119">
        <v>3.247276302667891</v>
      </c>
      <c r="H34" s="167">
        <v>3288.6156416698</v>
      </c>
      <c r="I34" s="167">
        <v>0.07485687399999999</v>
      </c>
      <c r="J34" s="190">
        <v>0.14007860700000002</v>
      </c>
    </row>
    <row r="35" ht="18" customHeight="1" x14ac:dyDescent="0.2">
      <c r="B35" s="122" t="s">
        <v>216</v>
      </c>
      <c r="C35" s="119">
        <v>1768.9061473151642</v>
      </c>
      <c r="D35" s="124" t="s">
        <v>161</v>
      </c>
      <c r="E35" s="49"/>
      <c r="F35" s="49"/>
      <c r="G35" s="49"/>
      <c r="H35" s="119">
        <v>138.011904</v>
      </c>
      <c r="I35" s="119">
        <v>0.000384092</v>
      </c>
      <c r="J35" s="186">
        <v>0.006455091</v>
      </c>
    </row>
    <row r="36" ht="18" customHeight="1" x14ac:dyDescent="0.2">
      <c r="B36" s="192" t="s">
        <v>217</v>
      </c>
      <c r="C36" s="167">
        <v>1768.9061473151642</v>
      </c>
      <c r="D36" s="124" t="s">
        <v>161</v>
      </c>
      <c r="E36" s="178">
        <v>78.0210438012631</v>
      </c>
      <c r="F36" s="178">
        <v>0.21713531867305264</v>
      </c>
      <c r="G36" s="178">
        <v>3.6491992578563313</v>
      </c>
      <c r="H36" s="167">
        <v>138.011904</v>
      </c>
      <c r="I36" s="167">
        <v>0.000384092</v>
      </c>
      <c r="J36" s="190">
        <v>0.006455091</v>
      </c>
    </row>
    <row r="37" ht="18" customHeight="1" x14ac:dyDescent="0.2">
      <c r="B37" s="175" t="s">
        <v>218</v>
      </c>
      <c r="C37" s="119">
        <v>96077.75920760572</v>
      </c>
      <c r="D37" s="124" t="s">
        <v>161</v>
      </c>
      <c r="E37" s="49"/>
      <c r="F37" s="49"/>
      <c r="G37" s="49"/>
      <c r="H37" s="119">
        <v>6639.986449000001</v>
      </c>
      <c r="I37" s="119">
        <v>0.047878649</v>
      </c>
      <c r="J37" s="186">
        <v>0.187742103</v>
      </c>
    </row>
    <row r="38" ht="18" customHeight="1" x14ac:dyDescent="0.2">
      <c r="B38" s="122" t="s">
        <v>196</v>
      </c>
      <c r="C38" s="167">
        <v>1332.8849428755998</v>
      </c>
      <c r="D38" s="124" t="s">
        <v>161</v>
      </c>
      <c r="E38" s="119">
        <v>74.81596032202093</v>
      </c>
      <c r="F38" s="119">
        <v>19.38418101134735</v>
      </c>
      <c r="G38" s="119">
        <v>1.8590576877956877</v>
      </c>
      <c r="H38" s="167">
        <v>99.721067</v>
      </c>
      <c r="I38" s="167">
        <v>0.025836883</v>
      </c>
      <c r="J38" s="190">
        <v>0.00247791</v>
      </c>
    </row>
    <row r="39" ht="18" customHeight="1" x14ac:dyDescent="0.2">
      <c r="B39" s="122" t="s">
        <v>197</v>
      </c>
      <c r="C39" s="167">
        <v>88463.18467640017</v>
      </c>
      <c r="D39" s="124" t="s">
        <v>161</v>
      </c>
      <c r="E39" s="119">
        <v>73.68425382654053</v>
      </c>
      <c r="F39" s="119">
        <v>0.2168216311696605</v>
      </c>
      <c r="G39" s="119">
        <v>1.9344073540419542</v>
      </c>
      <c r="H39" s="167">
        <v>6518.343754</v>
      </c>
      <c r="I39" s="167">
        <v>0.019180732</v>
      </c>
      <c r="J39" s="190">
        <v>0.171123835</v>
      </c>
    </row>
    <row r="40" ht="18" customHeight="1" x14ac:dyDescent="0.2">
      <c r="B40" s="122" t="s">
        <v>198</v>
      </c>
      <c r="C40" s="167" t="s">
        <v>115</v>
      </c>
      <c r="D40" s="124" t="s">
        <v>161</v>
      </c>
      <c r="E40" s="119" t="s">
        <v>115</v>
      </c>
      <c r="F40" s="119" t="s">
        <v>115</v>
      </c>
      <c r="G40" s="119" t="s">
        <v>115</v>
      </c>
      <c r="H40" s="167" t="s">
        <v>115</v>
      </c>
      <c r="I40" s="167" t="s">
        <v>115</v>
      </c>
      <c r="J40" s="190" t="s">
        <v>115</v>
      </c>
    </row>
    <row r="41" ht="18" customHeight="1" x14ac:dyDescent="0.2">
      <c r="B41" s="122" t="s">
        <v>199</v>
      </c>
      <c r="C41" s="119" t="s">
        <v>115</v>
      </c>
      <c r="D41" s="124" t="s">
        <v>161</v>
      </c>
      <c r="E41" s="49"/>
      <c r="F41" s="49"/>
      <c r="G41" s="49"/>
      <c r="H41" s="119" t="s">
        <v>115</v>
      </c>
      <c r="I41" s="119" t="s">
        <v>115</v>
      </c>
      <c r="J41" s="186" t="s">
        <v>115</v>
      </c>
    </row>
    <row r="42" ht="18" customHeight="1" x14ac:dyDescent="0.2">
      <c r="B42" s="122" t="s">
        <v>163</v>
      </c>
      <c r="C42" s="167" t="s">
        <v>115</v>
      </c>
      <c r="D42" s="124" t="s">
        <v>161</v>
      </c>
      <c r="E42" s="119" t="s">
        <v>115</v>
      </c>
      <c r="F42" s="119" t="s">
        <v>115</v>
      </c>
      <c r="G42" s="119" t="s">
        <v>115</v>
      </c>
      <c r="H42" s="167" t="s">
        <v>115</v>
      </c>
      <c r="I42" s="167" t="s">
        <v>115</v>
      </c>
      <c r="J42" s="190" t="s">
        <v>115</v>
      </c>
    </row>
    <row r="43" ht="18" customHeight="1" x14ac:dyDescent="0.2">
      <c r="B43" s="122" t="s">
        <v>166</v>
      </c>
      <c r="C43" s="167">
        <v>6000.718940186951</v>
      </c>
      <c r="D43" s="124" t="s">
        <v>161</v>
      </c>
      <c r="E43" s="119">
        <v>76.94562984494904</v>
      </c>
      <c r="F43" s="119">
        <v>0.4646499907414649</v>
      </c>
      <c r="G43" s="119">
        <v>2.248206279026242</v>
      </c>
      <c r="H43" s="167">
        <v>461.7290983752</v>
      </c>
      <c r="I43" s="167">
        <v>0.002788234</v>
      </c>
      <c r="J43" s="190">
        <v>0.013490854</v>
      </c>
    </row>
    <row r="44" ht="18" customHeight="1" x14ac:dyDescent="0.2">
      <c r="B44" s="122" t="s">
        <v>216</v>
      </c>
      <c r="C44" s="119">
        <v>280.970648142997</v>
      </c>
      <c r="D44" s="124" t="s">
        <v>161</v>
      </c>
      <c r="E44" s="49"/>
      <c r="F44" s="49"/>
      <c r="G44" s="49"/>
      <c r="H44" s="119">
        <v>21.921628</v>
      </c>
      <c r="I44" s="119">
        <v>0.0000728</v>
      </c>
      <c r="J44" s="186">
        <v>0.000649504</v>
      </c>
    </row>
    <row r="45" ht="18" customHeight="1" x14ac:dyDescent="0.2">
      <c r="B45" s="192" t="s">
        <v>217</v>
      </c>
      <c r="C45" s="167">
        <v>280.970648142997</v>
      </c>
      <c r="D45" s="124" t="s">
        <v>161</v>
      </c>
      <c r="E45" s="178">
        <v>78.02106072248237</v>
      </c>
      <c r="F45" s="178">
        <v>0.2591017975761981</v>
      </c>
      <c r="G45" s="178">
        <v>2.3116435979798213</v>
      </c>
      <c r="H45" s="167">
        <v>21.921628</v>
      </c>
      <c r="I45" s="167">
        <v>0.0000728</v>
      </c>
      <c r="J45" s="190">
        <v>0.000649504</v>
      </c>
    </row>
    <row r="46" ht="18" customHeight="1" x14ac:dyDescent="0.2">
      <c r="B46" s="175" t="s">
        <v>219</v>
      </c>
      <c r="C46" s="119">
        <v>285253.93370215886</v>
      </c>
      <c r="D46" s="124" t="s">
        <v>161</v>
      </c>
      <c r="E46" s="49"/>
      <c r="F46" s="49"/>
      <c r="G46" s="49"/>
      <c r="H46" s="119">
        <v>19637.039225</v>
      </c>
      <c r="I46" s="119">
        <v>0.766128581</v>
      </c>
      <c r="J46" s="186">
        <v>0.7983938070000001</v>
      </c>
    </row>
    <row r="47" ht="18" customHeight="1" x14ac:dyDescent="0.2">
      <c r="B47" s="122" t="s">
        <v>196</v>
      </c>
      <c r="C47" s="167">
        <v>61.79478364369003</v>
      </c>
      <c r="D47" s="124" t="s">
        <v>161</v>
      </c>
      <c r="E47" s="119">
        <v>74.81595900808833</v>
      </c>
      <c r="F47" s="119">
        <v>14.952006391470661</v>
      </c>
      <c r="G47" s="119">
        <v>0.6407660592892651</v>
      </c>
      <c r="H47" s="167">
        <v>4.623236</v>
      </c>
      <c r="I47" s="167">
        <v>0.000923956</v>
      </c>
      <c r="J47" s="190">
        <v>0.000039596</v>
      </c>
    </row>
    <row r="48" ht="18" customHeight="1" x14ac:dyDescent="0.2">
      <c r="B48" s="122" t="s">
        <v>197</v>
      </c>
      <c r="C48" s="167">
        <v>261903.95929749875</v>
      </c>
      <c r="D48" s="124" t="s">
        <v>161</v>
      </c>
      <c r="E48" s="119">
        <v>73.68425372324756</v>
      </c>
      <c r="F48" s="119">
        <v>1.845701245970498</v>
      </c>
      <c r="G48" s="119">
        <v>2.8174849207292882</v>
      </c>
      <c r="H48" s="167">
        <v>19298.197788</v>
      </c>
      <c r="I48" s="167">
        <v>0.483396464</v>
      </c>
      <c r="J48" s="190">
        <v>0.737910456</v>
      </c>
    </row>
    <row r="49" ht="18" customHeight="1" x14ac:dyDescent="0.2">
      <c r="B49" s="122" t="s">
        <v>198</v>
      </c>
      <c r="C49" s="167" t="s">
        <v>115</v>
      </c>
      <c r="D49" s="124" t="s">
        <v>161</v>
      </c>
      <c r="E49" s="119" t="s">
        <v>115</v>
      </c>
      <c r="F49" s="119" t="s">
        <v>115</v>
      </c>
      <c r="G49" s="119" t="s">
        <v>115</v>
      </c>
      <c r="H49" s="167" t="s">
        <v>115</v>
      </c>
      <c r="I49" s="167" t="s">
        <v>115</v>
      </c>
      <c r="J49" s="190" t="s">
        <v>115</v>
      </c>
    </row>
    <row r="50" ht="18" customHeight="1" x14ac:dyDescent="0.2">
      <c r="B50" s="122" t="s">
        <v>199</v>
      </c>
      <c r="C50" s="119" t="s">
        <v>115</v>
      </c>
      <c r="D50" s="124" t="s">
        <v>161</v>
      </c>
      <c r="E50" s="49"/>
      <c r="F50" s="49"/>
      <c r="G50" s="49"/>
      <c r="H50" s="119" t="s">
        <v>115</v>
      </c>
      <c r="I50" s="119" t="s">
        <v>115</v>
      </c>
      <c r="J50" s="186" t="s">
        <v>115</v>
      </c>
    </row>
    <row r="51" ht="18" customHeight="1" x14ac:dyDescent="0.2">
      <c r="B51" s="122" t="s">
        <v>163</v>
      </c>
      <c r="C51" s="167">
        <v>4814.044169097156</v>
      </c>
      <c r="D51" s="124" t="s">
        <v>161</v>
      </c>
      <c r="E51" s="119">
        <v>55.944040299594654</v>
      </c>
      <c r="F51" s="119">
        <v>50.30434318707486</v>
      </c>
      <c r="G51" s="119" t="s">
        <v>115</v>
      </c>
      <c r="H51" s="167">
        <v>269.317081</v>
      </c>
      <c r="I51" s="167">
        <v>0.24216733</v>
      </c>
      <c r="J51" s="190" t="s">
        <v>115</v>
      </c>
    </row>
    <row r="52" ht="18" customHeight="1" x14ac:dyDescent="0.2">
      <c r="B52" s="122" t="s">
        <v>166</v>
      </c>
      <c r="C52" s="167">
        <v>17642.294212377434</v>
      </c>
      <c r="D52" s="124" t="s">
        <v>161</v>
      </c>
      <c r="E52" s="119">
        <v>76.98559074101122</v>
      </c>
      <c r="F52" s="119">
        <v>2.1429239612995516</v>
      </c>
      <c r="G52" s="119">
        <v>3.2673199021677672</v>
      </c>
      <c r="H52" s="167">
        <v>1358.2024419666</v>
      </c>
      <c r="I52" s="167">
        <v>0.037806095</v>
      </c>
      <c r="J52" s="190">
        <v>0.057643019000000004</v>
      </c>
    </row>
    <row r="53" ht="18" customHeight="1" x14ac:dyDescent="0.2">
      <c r="B53" s="122" t="s">
        <v>216</v>
      </c>
      <c r="C53" s="119">
        <v>831.841239541839</v>
      </c>
      <c r="D53" s="124" t="s">
        <v>161</v>
      </c>
      <c r="E53" s="49"/>
      <c r="F53" s="49"/>
      <c r="G53" s="49"/>
      <c r="H53" s="119">
        <v>64.90112</v>
      </c>
      <c r="I53" s="119">
        <v>0.001834736</v>
      </c>
      <c r="J53" s="186">
        <v>0.002800736</v>
      </c>
    </row>
    <row r="54" ht="18" customHeight="1" x14ac:dyDescent="0.2">
      <c r="B54" s="192" t="s">
        <v>217</v>
      </c>
      <c r="C54" s="167">
        <v>831.841239541839</v>
      </c>
      <c r="D54" s="124" t="s">
        <v>161</v>
      </c>
      <c r="E54" s="178">
        <v>78.02104165422985</v>
      </c>
      <c r="F54" s="178">
        <v>2.2056324125148388</v>
      </c>
      <c r="G54" s="178">
        <v>3.3669116976486855</v>
      </c>
      <c r="H54" s="167">
        <v>64.90112</v>
      </c>
      <c r="I54" s="167">
        <v>0.001834736</v>
      </c>
      <c r="J54" s="190">
        <v>0.002800736</v>
      </c>
    </row>
    <row r="55" ht="18" customHeight="1" x14ac:dyDescent="0.2">
      <c r="B55" s="175" t="s">
        <v>220</v>
      </c>
      <c r="C55" s="119">
        <v>25181.310222814333</v>
      </c>
      <c r="D55" s="124" t="s">
        <v>161</v>
      </c>
      <c r="E55" s="49"/>
      <c r="F55" s="49"/>
      <c r="G55" s="49"/>
      <c r="H55" s="119">
        <v>1826.2058470000002</v>
      </c>
      <c r="I55" s="119">
        <v>1.7729922900000001</v>
      </c>
      <c r="J55" s="186">
        <v>0.035491876000000006</v>
      </c>
    </row>
    <row r="56" ht="18" customHeight="1" x14ac:dyDescent="0.2">
      <c r="B56" s="122" t="s">
        <v>196</v>
      </c>
      <c r="C56" s="167">
        <v>24356.131818874277</v>
      </c>
      <c r="D56" s="124" t="s">
        <v>161</v>
      </c>
      <c r="E56" s="119">
        <v>74.81596279536896</v>
      </c>
      <c r="F56" s="119">
        <v>69.33292016802895</v>
      </c>
      <c r="G56" s="119">
        <v>1.3879108657888028</v>
      </c>
      <c r="H56" s="167">
        <v>1822.227452</v>
      </c>
      <c r="I56" s="167">
        <v>1.688681743</v>
      </c>
      <c r="J56" s="190">
        <v>0.03380414</v>
      </c>
    </row>
    <row r="57" ht="18" customHeight="1" x14ac:dyDescent="0.2">
      <c r="B57" s="122" t="s">
        <v>197</v>
      </c>
      <c r="C57" s="167" t="s">
        <v>115</v>
      </c>
      <c r="D57" s="124" t="s">
        <v>161</v>
      </c>
      <c r="E57" s="119" t="s">
        <v>115</v>
      </c>
      <c r="F57" s="119" t="s">
        <v>115</v>
      </c>
      <c r="G57" s="119" t="s">
        <v>115</v>
      </c>
      <c r="H57" s="167" t="s">
        <v>115</v>
      </c>
      <c r="I57" s="167" t="s">
        <v>115</v>
      </c>
      <c r="J57" s="190" t="s">
        <v>115</v>
      </c>
    </row>
    <row r="58" ht="18" customHeight="1" x14ac:dyDescent="0.2">
      <c r="B58" s="122" t="s">
        <v>198</v>
      </c>
      <c r="C58" s="167" t="s">
        <v>115</v>
      </c>
      <c r="D58" s="124" t="s">
        <v>161</v>
      </c>
      <c r="E58" s="119" t="s">
        <v>115</v>
      </c>
      <c r="F58" s="119" t="s">
        <v>115</v>
      </c>
      <c r="G58" s="119" t="s">
        <v>115</v>
      </c>
      <c r="H58" s="167" t="s">
        <v>115</v>
      </c>
      <c r="I58" s="167" t="s">
        <v>115</v>
      </c>
      <c r="J58" s="190" t="s">
        <v>115</v>
      </c>
    </row>
    <row r="59" ht="18" customHeight="1" x14ac:dyDescent="0.2">
      <c r="B59" s="122" t="s">
        <v>199</v>
      </c>
      <c r="C59" s="119">
        <v>51.26572797709638</v>
      </c>
      <c r="D59" s="124" t="s">
        <v>161</v>
      </c>
      <c r="E59" s="49"/>
      <c r="F59" s="49"/>
      <c r="G59" s="49"/>
      <c r="H59" s="119">
        <v>3.978395</v>
      </c>
      <c r="I59" s="119" t="s">
        <v>112</v>
      </c>
      <c r="J59" s="186" t="s">
        <v>112</v>
      </c>
    </row>
    <row r="60" ht="18" customHeight="1" x14ac:dyDescent="0.2">
      <c r="B60" s="192" t="s">
        <v>221</v>
      </c>
      <c r="C60" s="167">
        <v>51.26572797709638</v>
      </c>
      <c r="D60" s="124" t="s">
        <v>161</v>
      </c>
      <c r="E60" s="119">
        <v>77.60340400856882</v>
      </c>
      <c r="F60" s="119" t="s">
        <v>112</v>
      </c>
      <c r="G60" s="119" t="s">
        <v>112</v>
      </c>
      <c r="H60" s="167">
        <v>3.978395</v>
      </c>
      <c r="I60" s="167" t="s">
        <v>112</v>
      </c>
      <c r="J60" s="190" t="s">
        <v>112</v>
      </c>
    </row>
    <row r="61" ht="18" customHeight="1" x14ac:dyDescent="0.2">
      <c r="B61" s="122" t="s">
        <v>163</v>
      </c>
      <c r="C61" s="167" t="s">
        <v>115</v>
      </c>
      <c r="D61" s="124" t="s">
        <v>161</v>
      </c>
      <c r="E61" s="119" t="s">
        <v>115</v>
      </c>
      <c r="F61" s="119" t="s">
        <v>115</v>
      </c>
      <c r="G61" s="119" t="s">
        <v>115</v>
      </c>
      <c r="H61" s="167" t="s">
        <v>115</v>
      </c>
      <c r="I61" s="167" t="s">
        <v>115</v>
      </c>
      <c r="J61" s="190" t="s">
        <v>115</v>
      </c>
    </row>
    <row r="62" ht="18" customHeight="1" x14ac:dyDescent="0.2">
      <c r="B62" s="122" t="s">
        <v>166</v>
      </c>
      <c r="C62" s="167">
        <v>773.9126759629585</v>
      </c>
      <c r="D62" s="124" t="s">
        <v>161</v>
      </c>
      <c r="E62" s="119">
        <v>71.23361731839447</v>
      </c>
      <c r="F62" s="119">
        <v>108.9406461718626</v>
      </c>
      <c r="G62" s="119">
        <v>2.180783507519109</v>
      </c>
      <c r="H62" s="167">
        <v>55.1285993974</v>
      </c>
      <c r="I62" s="167">
        <v>0.084310547</v>
      </c>
      <c r="J62" s="190">
        <v>0.001687736</v>
      </c>
    </row>
    <row r="63" ht="18" customHeight="1" x14ac:dyDescent="0.2">
      <c r="B63" s="122" t="s">
        <v>216</v>
      </c>
      <c r="C63" s="119" t="s">
        <v>115</v>
      </c>
      <c r="D63" s="124" t="s">
        <v>161</v>
      </c>
      <c r="E63" s="49"/>
      <c r="F63" s="49"/>
      <c r="G63" s="49"/>
      <c r="H63" s="119" t="s">
        <v>115</v>
      </c>
      <c r="I63" s="119" t="s">
        <v>115</v>
      </c>
      <c r="J63" s="186" t="s">
        <v>115</v>
      </c>
    </row>
    <row r="64" ht="18" customHeight="1" x14ac:dyDescent="0.2">
      <c r="B64" s="175" t="s">
        <v>222</v>
      </c>
      <c r="C64" s="119" t="s">
        <v>115</v>
      </c>
      <c r="D64" s="124" t="s">
        <v>161</v>
      </c>
      <c r="E64" s="49"/>
      <c r="F64" s="49"/>
      <c r="G64" s="49"/>
      <c r="H64" s="119" t="s">
        <v>115</v>
      </c>
      <c r="I64" s="119" t="s">
        <v>115</v>
      </c>
      <c r="J64" s="186" t="s">
        <v>115</v>
      </c>
    </row>
    <row r="65" ht="18" customHeight="1" x14ac:dyDescent="0.2">
      <c r="B65" s="193" t="s">
        <v>223</v>
      </c>
      <c r="C65" s="178" t="s">
        <v>115</v>
      </c>
      <c r="D65" s="178" t="s">
        <v>161</v>
      </c>
      <c r="E65" s="49"/>
      <c r="F65" s="49"/>
      <c r="G65" s="49"/>
      <c r="H65" s="178" t="s">
        <v>115</v>
      </c>
      <c r="I65" s="178" t="s">
        <v>115</v>
      </c>
      <c r="J65" s="194" t="s">
        <v>115</v>
      </c>
    </row>
    <row r="66" ht="18" customHeight="1" x14ac:dyDescent="0.2">
      <c r="B66" s="122" t="s">
        <v>196</v>
      </c>
      <c r="C66" s="167" t="s">
        <v>115</v>
      </c>
      <c r="D66" s="124" t="s">
        <v>161</v>
      </c>
      <c r="E66" s="119" t="s">
        <v>115</v>
      </c>
      <c r="F66" s="119" t="s">
        <v>115</v>
      </c>
      <c r="G66" s="119" t="s">
        <v>115</v>
      </c>
      <c r="H66" s="167" t="s">
        <v>115</v>
      </c>
      <c r="I66" s="167" t="s">
        <v>115</v>
      </c>
      <c r="J66" s="190" t="s">
        <v>115</v>
      </c>
    </row>
    <row r="67" ht="18" customHeight="1" x14ac:dyDescent="0.2">
      <c r="B67" s="122" t="s">
        <v>197</v>
      </c>
      <c r="C67" s="167" t="s">
        <v>115</v>
      </c>
      <c r="D67" s="124" t="s">
        <v>161</v>
      </c>
      <c r="E67" s="119" t="s">
        <v>115</v>
      </c>
      <c r="F67" s="119" t="s">
        <v>115</v>
      </c>
      <c r="G67" s="119" t="s">
        <v>115</v>
      </c>
      <c r="H67" s="167" t="s">
        <v>115</v>
      </c>
      <c r="I67" s="167" t="s">
        <v>115</v>
      </c>
      <c r="J67" s="190" t="s">
        <v>115</v>
      </c>
    </row>
    <row r="68" ht="18" customHeight="1" x14ac:dyDescent="0.2">
      <c r="B68" s="122" t="s">
        <v>198</v>
      </c>
      <c r="C68" s="167" t="s">
        <v>115</v>
      </c>
      <c r="D68" s="124" t="s">
        <v>161</v>
      </c>
      <c r="E68" s="119" t="s">
        <v>115</v>
      </c>
      <c r="F68" s="119" t="s">
        <v>115</v>
      </c>
      <c r="G68" s="119" t="s">
        <v>115</v>
      </c>
      <c r="H68" s="167" t="s">
        <v>115</v>
      </c>
      <c r="I68" s="167" t="s">
        <v>115</v>
      </c>
      <c r="J68" s="190" t="s">
        <v>115</v>
      </c>
    </row>
    <row r="69" ht="18" customHeight="1" x14ac:dyDescent="0.2">
      <c r="B69" s="122" t="s">
        <v>199</v>
      </c>
      <c r="C69" s="119" t="s">
        <v>115</v>
      </c>
      <c r="D69" s="124" t="s">
        <v>161</v>
      </c>
      <c r="E69" s="49"/>
      <c r="F69" s="49"/>
      <c r="G69" s="49"/>
      <c r="H69" s="119" t="s">
        <v>115</v>
      </c>
      <c r="I69" s="119" t="s">
        <v>115</v>
      </c>
      <c r="J69" s="186" t="s">
        <v>115</v>
      </c>
    </row>
    <row r="70" ht="18" customHeight="1" x14ac:dyDescent="0.2">
      <c r="B70" s="122" t="s">
        <v>163</v>
      </c>
      <c r="C70" s="167" t="s">
        <v>115</v>
      </c>
      <c r="D70" s="124" t="s">
        <v>161</v>
      </c>
      <c r="E70" s="119" t="s">
        <v>115</v>
      </c>
      <c r="F70" s="119" t="s">
        <v>115</v>
      </c>
      <c r="G70" s="119" t="s">
        <v>115</v>
      </c>
      <c r="H70" s="167" t="s">
        <v>115</v>
      </c>
      <c r="I70" s="167" t="s">
        <v>115</v>
      </c>
      <c r="J70" s="190" t="s">
        <v>115</v>
      </c>
    </row>
    <row r="71" ht="18" customHeight="1" x14ac:dyDescent="0.2">
      <c r="B71" s="122" t="s">
        <v>166</v>
      </c>
      <c r="C71" s="167" t="s">
        <v>115</v>
      </c>
      <c r="D71" s="124" t="s">
        <v>161</v>
      </c>
      <c r="E71" s="119" t="s">
        <v>115</v>
      </c>
      <c r="F71" s="119" t="s">
        <v>115</v>
      </c>
      <c r="G71" s="119" t="s">
        <v>115</v>
      </c>
      <c r="H71" s="167" t="s">
        <v>115</v>
      </c>
      <c r="I71" s="167" t="s">
        <v>115</v>
      </c>
      <c r="J71" s="190" t="s">
        <v>115</v>
      </c>
    </row>
    <row r="72" ht="18" customHeight="1" x14ac:dyDescent="0.2">
      <c r="B72" s="122" t="s">
        <v>216</v>
      </c>
      <c r="C72" s="119" t="s">
        <v>115</v>
      </c>
      <c r="D72" s="124" t="s">
        <v>161</v>
      </c>
      <c r="E72" s="49"/>
      <c r="F72" s="49"/>
      <c r="G72" s="49"/>
      <c r="H72" s="119" t="s">
        <v>115</v>
      </c>
      <c r="I72" s="119" t="s">
        <v>115</v>
      </c>
      <c r="J72" s="186" t="s">
        <v>115</v>
      </c>
    </row>
    <row r="73" ht="18" customHeight="1" x14ac:dyDescent="0.2">
      <c r="B73" s="166" t="s">
        <v>224</v>
      </c>
      <c r="C73" s="119">
        <v>3395.7097439</v>
      </c>
      <c r="D73" s="124" t="s">
        <v>161</v>
      </c>
      <c r="E73" s="49"/>
      <c r="F73" s="49"/>
      <c r="G73" s="49"/>
      <c r="H73" s="119">
        <v>251.622091</v>
      </c>
      <c r="I73" s="119">
        <v>0.014091805</v>
      </c>
      <c r="J73" s="186">
        <v>0.001890882</v>
      </c>
    </row>
    <row r="74" ht="18" customHeight="1" x14ac:dyDescent="0.2">
      <c r="B74" s="122" t="s">
        <v>160</v>
      </c>
      <c r="C74" s="167">
        <v>3395.7097439</v>
      </c>
      <c r="D74" s="124" t="s">
        <v>161</v>
      </c>
      <c r="E74" s="119">
        <v>74.09999969874045</v>
      </c>
      <c r="F74" s="119">
        <v>4.149885020448022</v>
      </c>
      <c r="G74" s="119">
        <v>0.5568444132767092</v>
      </c>
      <c r="H74" s="167">
        <v>251.622091</v>
      </c>
      <c r="I74" s="167">
        <v>0.014091805</v>
      </c>
      <c r="J74" s="190">
        <v>0.001890882</v>
      </c>
    </row>
    <row r="75" ht="18" customHeight="1" x14ac:dyDescent="0.2">
      <c r="B75" s="122" t="s">
        <v>162</v>
      </c>
      <c r="C75" s="167" t="s">
        <v>115</v>
      </c>
      <c r="D75" s="124" t="s">
        <v>161</v>
      </c>
      <c r="E75" s="119" t="s">
        <v>115</v>
      </c>
      <c r="F75" s="119" t="s">
        <v>115</v>
      </c>
      <c r="G75" s="119" t="s">
        <v>115</v>
      </c>
      <c r="H75" s="167" t="s">
        <v>115</v>
      </c>
      <c r="I75" s="167" t="s">
        <v>115</v>
      </c>
      <c r="J75" s="190" t="s">
        <v>115</v>
      </c>
    </row>
    <row r="76" ht="18" customHeight="1" x14ac:dyDescent="0.2">
      <c r="B76" s="122" t="s">
        <v>163</v>
      </c>
      <c r="C76" s="167" t="s">
        <v>115</v>
      </c>
      <c r="D76" s="124" t="s">
        <v>161</v>
      </c>
      <c r="E76" s="119" t="s">
        <v>115</v>
      </c>
      <c r="F76" s="119" t="s">
        <v>115</v>
      </c>
      <c r="G76" s="119" t="s">
        <v>115</v>
      </c>
      <c r="H76" s="167" t="s">
        <v>115</v>
      </c>
      <c r="I76" s="167" t="s">
        <v>115</v>
      </c>
      <c r="J76" s="190" t="s">
        <v>115</v>
      </c>
    </row>
    <row r="77" ht="18" customHeight="1" x14ac:dyDescent="0.2">
      <c r="B77" s="122" t="s">
        <v>166</v>
      </c>
      <c r="C77" s="167" t="s">
        <v>115</v>
      </c>
      <c r="D77" s="124" t="s">
        <v>161</v>
      </c>
      <c r="E77" s="119" t="s">
        <v>115</v>
      </c>
      <c r="F77" s="119" t="s">
        <v>115</v>
      </c>
      <c r="G77" s="119" t="s">
        <v>115</v>
      </c>
      <c r="H77" s="167" t="s">
        <v>115</v>
      </c>
      <c r="I77" s="167" t="s">
        <v>115</v>
      </c>
      <c r="J77" s="190" t="s">
        <v>115</v>
      </c>
    </row>
    <row r="78" ht="18" customHeight="1" x14ac:dyDescent="0.2">
      <c r="B78" s="122" t="s">
        <v>216</v>
      </c>
      <c r="C78" s="119" t="s">
        <v>115</v>
      </c>
      <c r="D78" s="124" t="s">
        <v>161</v>
      </c>
      <c r="E78" s="49"/>
      <c r="F78" s="49"/>
      <c r="G78" s="49"/>
      <c r="H78" s="119" t="s">
        <v>115</v>
      </c>
      <c r="I78" s="119" t="s">
        <v>115</v>
      </c>
      <c r="J78" s="186" t="s">
        <v>115</v>
      </c>
    </row>
    <row r="79" ht="18" customHeight="1" x14ac:dyDescent="0.2">
      <c r="B79" s="166" t="s">
        <v>225</v>
      </c>
      <c r="C79" s="119">
        <v>41292.958056509844</v>
      </c>
      <c r="D79" s="124" t="s">
        <v>161</v>
      </c>
      <c r="E79" s="49"/>
      <c r="F79" s="49"/>
      <c r="G79" s="49"/>
      <c r="H79" s="119">
        <v>3164.006065</v>
      </c>
      <c r="I79" s="119">
        <v>0.289043581</v>
      </c>
      <c r="J79" s="186">
        <v>0.082583887</v>
      </c>
    </row>
    <row r="80" ht="18" customHeight="1" x14ac:dyDescent="0.2">
      <c r="B80" s="122" t="s">
        <v>226</v>
      </c>
      <c r="C80" s="167">
        <v>20604.3199999235</v>
      </c>
      <c r="D80" s="124" t="s">
        <v>161</v>
      </c>
      <c r="E80" s="119">
        <v>79.15708870790473</v>
      </c>
      <c r="F80" s="119">
        <v>6.999654101690105</v>
      </c>
      <c r="G80" s="119">
        <v>1.9999014284457333</v>
      </c>
      <c r="H80" s="167">
        <v>1630.977986</v>
      </c>
      <c r="I80" s="167">
        <v>0.144223113</v>
      </c>
      <c r="J80" s="190">
        <v>0.041206609</v>
      </c>
    </row>
    <row r="81" ht="18" customHeight="1" x14ac:dyDescent="0.2">
      <c r="B81" s="122" t="s">
        <v>227</v>
      </c>
      <c r="C81" s="167">
        <v>20688.638056586347</v>
      </c>
      <c r="D81" s="124" t="s">
        <v>161</v>
      </c>
      <c r="E81" s="119">
        <v>74.0999999520003</v>
      </c>
      <c r="F81" s="119">
        <v>7.00000007752543</v>
      </c>
      <c r="G81" s="119">
        <v>2.000000091201137</v>
      </c>
      <c r="H81" s="167">
        <v>1533.028079</v>
      </c>
      <c r="I81" s="167">
        <v>0.144820468</v>
      </c>
      <c r="J81" s="190">
        <v>0.041377278</v>
      </c>
    </row>
    <row r="82" ht="18" customHeight="1" x14ac:dyDescent="0.2">
      <c r="B82" s="122" t="s">
        <v>196</v>
      </c>
      <c r="C82" s="167" t="s">
        <v>115</v>
      </c>
      <c r="D82" s="124" t="s">
        <v>161</v>
      </c>
      <c r="E82" s="119" t="s">
        <v>115</v>
      </c>
      <c r="F82" s="119" t="s">
        <v>115</v>
      </c>
      <c r="G82" s="119" t="s">
        <v>115</v>
      </c>
      <c r="H82" s="167" t="s">
        <v>115</v>
      </c>
      <c r="I82" s="167" t="s">
        <v>115</v>
      </c>
      <c r="J82" s="190" t="s">
        <v>115</v>
      </c>
    </row>
    <row r="83" ht="18" customHeight="1" x14ac:dyDescent="0.2">
      <c r="B83" s="122" t="s">
        <v>228</v>
      </c>
      <c r="C83" s="119" t="s">
        <v>115</v>
      </c>
      <c r="D83" s="124" t="s">
        <v>161</v>
      </c>
      <c r="E83" s="49"/>
      <c r="F83" s="49"/>
      <c r="G83" s="49"/>
      <c r="H83" s="119" t="s">
        <v>115</v>
      </c>
      <c r="I83" s="119" t="s">
        <v>115</v>
      </c>
      <c r="J83" s="186" t="s">
        <v>115</v>
      </c>
    </row>
    <row r="84" ht="18" customHeight="1" x14ac:dyDescent="0.2">
      <c r="B84" s="122" t="s">
        <v>163</v>
      </c>
      <c r="C84" s="167" t="s">
        <v>115</v>
      </c>
      <c r="D84" s="124" t="s">
        <v>161</v>
      </c>
      <c r="E84" s="119" t="s">
        <v>115</v>
      </c>
      <c r="F84" s="119" t="s">
        <v>115</v>
      </c>
      <c r="G84" s="119" t="s">
        <v>115</v>
      </c>
      <c r="H84" s="167" t="s">
        <v>115</v>
      </c>
      <c r="I84" s="167" t="s">
        <v>115</v>
      </c>
      <c r="J84" s="190" t="s">
        <v>115</v>
      </c>
    </row>
    <row r="85" ht="18" customHeight="1" x14ac:dyDescent="0.2">
      <c r="B85" s="122" t="s">
        <v>166</v>
      </c>
      <c r="C85" s="167" t="s">
        <v>115</v>
      </c>
      <c r="D85" s="124" t="s">
        <v>161</v>
      </c>
      <c r="E85" s="119" t="s">
        <v>115</v>
      </c>
      <c r="F85" s="119" t="s">
        <v>115</v>
      </c>
      <c r="G85" s="119" t="s">
        <v>115</v>
      </c>
      <c r="H85" s="167" t="s">
        <v>115</v>
      </c>
      <c r="I85" s="167" t="s">
        <v>115</v>
      </c>
      <c r="J85" s="190" t="s">
        <v>115</v>
      </c>
    </row>
    <row r="86" ht="18" customHeight="1" x14ac:dyDescent="0.2">
      <c r="B86" s="122" t="s">
        <v>216</v>
      </c>
      <c r="C86" s="119" t="s">
        <v>115</v>
      </c>
      <c r="D86" s="124" t="s">
        <v>161</v>
      </c>
      <c r="E86" s="49"/>
      <c r="F86" s="49"/>
      <c r="G86" s="49"/>
      <c r="H86" s="119" t="s">
        <v>115</v>
      </c>
      <c r="I86" s="119" t="s">
        <v>115</v>
      </c>
      <c r="J86" s="186" t="s">
        <v>115</v>
      </c>
    </row>
    <row r="87" ht="18" customHeight="1" x14ac:dyDescent="0.2">
      <c r="B87" s="166" t="s">
        <v>229</v>
      </c>
      <c r="C87" s="119">
        <v>2506.8147190386</v>
      </c>
      <c r="D87" s="124" t="s">
        <v>161</v>
      </c>
      <c r="E87" s="49"/>
      <c r="F87" s="49"/>
      <c r="G87" s="49"/>
      <c r="H87" s="119">
        <v>141.22310172368495</v>
      </c>
      <c r="I87" s="119">
        <v>0.002604873267117484</v>
      </c>
      <c r="J87" s="186">
        <v>0.0002752001664740616</v>
      </c>
    </row>
    <row r="88" ht="18" customHeight="1" x14ac:dyDescent="0.2">
      <c r="B88" s="122" t="s">
        <v>160</v>
      </c>
      <c r="C88" s="119">
        <v>49.02987176</v>
      </c>
      <c r="D88" s="124" t="s">
        <v>161</v>
      </c>
      <c r="E88" s="124">
        <v>74.09994615528421</v>
      </c>
      <c r="F88" s="124">
        <v>2.999975525124512</v>
      </c>
      <c r="G88" s="124">
        <v>0.6000766879534503</v>
      </c>
      <c r="H88" s="119">
        <v>3.63311085741649</v>
      </c>
      <c r="I88" s="119">
        <v>0.0001470884152799935</v>
      </c>
      <c r="J88" s="186">
        <v>0.0000294216830565232</v>
      </c>
    </row>
    <row r="89" ht="18" customHeight="1" x14ac:dyDescent="0.2">
      <c r="B89" s="122" t="s">
        <v>162</v>
      </c>
      <c r="C89" s="119" t="s">
        <v>115</v>
      </c>
      <c r="D89" s="124" t="s">
        <v>161</v>
      </c>
      <c r="E89" s="124" t="s">
        <v>115</v>
      </c>
      <c r="F89" s="124" t="s">
        <v>115</v>
      </c>
      <c r="G89" s="124" t="s">
        <v>115</v>
      </c>
      <c r="H89" s="119" t="s">
        <v>115</v>
      </c>
      <c r="I89" s="119" t="s">
        <v>115</v>
      </c>
      <c r="J89" s="186" t="s">
        <v>115</v>
      </c>
    </row>
    <row r="90" ht="18" customHeight="1" x14ac:dyDescent="0.2">
      <c r="B90" s="122" t="s">
        <v>163</v>
      </c>
      <c r="C90" s="119">
        <v>2457.7848472786</v>
      </c>
      <c r="D90" s="124" t="s">
        <v>161</v>
      </c>
      <c r="E90" s="124">
        <v>55.981299998092176</v>
      </c>
      <c r="F90" s="124">
        <v>1.0000000018548778</v>
      </c>
      <c r="G90" s="124">
        <v>0.09999999946686888</v>
      </c>
      <c r="H90" s="119">
        <v>137.58999086626847</v>
      </c>
      <c r="I90" s="119">
        <v>0.0024577848518374905</v>
      </c>
      <c r="J90" s="186">
        <v>0.0002457784834175384</v>
      </c>
    </row>
    <row r="91" ht="18" customHeight="1" x14ac:dyDescent="0.2">
      <c r="B91" s="122" t="s">
        <v>208</v>
      </c>
      <c r="C91" s="119" t="s">
        <v>115</v>
      </c>
      <c r="D91" s="124" t="s">
        <v>161</v>
      </c>
      <c r="E91" s="124" t="s">
        <v>115</v>
      </c>
      <c r="F91" s="124" t="s">
        <v>115</v>
      </c>
      <c r="G91" s="124" t="s">
        <v>115</v>
      </c>
      <c r="H91" s="119" t="s">
        <v>115</v>
      </c>
      <c r="I91" s="119" t="s">
        <v>115</v>
      </c>
      <c r="J91" s="186" t="s">
        <v>115</v>
      </c>
    </row>
    <row r="92" ht="18" customHeight="1" x14ac:dyDescent="0.2">
      <c r="B92" s="122" t="s">
        <v>166</v>
      </c>
      <c r="C92" s="119" t="s">
        <v>115</v>
      </c>
      <c r="D92" s="124" t="s">
        <v>161</v>
      </c>
      <c r="E92" s="124" t="s">
        <v>115</v>
      </c>
      <c r="F92" s="124" t="s">
        <v>115</v>
      </c>
      <c r="G92" s="124" t="s">
        <v>115</v>
      </c>
      <c r="H92" s="119" t="s">
        <v>115</v>
      </c>
      <c r="I92" s="119" t="s">
        <v>115</v>
      </c>
      <c r="J92" s="186" t="s">
        <v>115</v>
      </c>
    </row>
    <row r="93" ht="18" customHeight="1" x14ac:dyDescent="0.2">
      <c r="B93" s="195" t="s">
        <v>230</v>
      </c>
      <c r="C93" s="119">
        <v>2506.8147190386</v>
      </c>
      <c r="D93" s="124" t="s">
        <v>161</v>
      </c>
      <c r="E93" s="49"/>
      <c r="F93" s="49"/>
      <c r="G93" s="49"/>
      <c r="H93" s="119">
        <v>141.22310172368495</v>
      </c>
      <c r="I93" s="119">
        <v>0.002604873267117484</v>
      </c>
      <c r="J93" s="186">
        <v>0.0002752001664740616</v>
      </c>
    </row>
    <row r="94" ht="18" customHeight="1" x14ac:dyDescent="0.2">
      <c r="B94" s="122" t="s">
        <v>160</v>
      </c>
      <c r="C94" s="167">
        <v>49.02987176</v>
      </c>
      <c r="D94" s="124" t="s">
        <v>161</v>
      </c>
      <c r="E94" s="178">
        <v>74.09994615528421</v>
      </c>
      <c r="F94" s="178">
        <v>2.999975525124512</v>
      </c>
      <c r="G94" s="178">
        <v>0.6000766879534503</v>
      </c>
      <c r="H94" s="167">
        <v>3.63311085741649</v>
      </c>
      <c r="I94" s="167">
        <v>0.0001470884152799935</v>
      </c>
      <c r="J94" s="190">
        <v>0.0000294216830565232</v>
      </c>
    </row>
    <row r="95" ht="18" customHeight="1" x14ac:dyDescent="0.2">
      <c r="B95" s="122" t="s">
        <v>162</v>
      </c>
      <c r="C95" s="167" t="s">
        <v>115</v>
      </c>
      <c r="D95" s="124" t="s">
        <v>161</v>
      </c>
      <c r="E95" s="178" t="s">
        <v>115</v>
      </c>
      <c r="F95" s="178" t="s">
        <v>115</v>
      </c>
      <c r="G95" s="178" t="s">
        <v>115</v>
      </c>
      <c r="H95" s="167" t="s">
        <v>115</v>
      </c>
      <c r="I95" s="167" t="s">
        <v>115</v>
      </c>
      <c r="J95" s="190" t="s">
        <v>115</v>
      </c>
    </row>
    <row r="96" ht="18" customHeight="1" x14ac:dyDescent="0.2">
      <c r="B96" s="122" t="s">
        <v>163</v>
      </c>
      <c r="C96" s="167">
        <v>2457.7848472786</v>
      </c>
      <c r="D96" s="124" t="s">
        <v>161</v>
      </c>
      <c r="E96" s="178">
        <v>55.981299998092176</v>
      </c>
      <c r="F96" s="178">
        <v>1.0000000018548778</v>
      </c>
      <c r="G96" s="178">
        <v>0.09999999946686888</v>
      </c>
      <c r="H96" s="167">
        <v>137.58999086626847</v>
      </c>
      <c r="I96" s="167">
        <v>0.0024577848518374905</v>
      </c>
      <c r="J96" s="190">
        <v>0.0002457784834175384</v>
      </c>
    </row>
    <row r="97" ht="18" customHeight="1" x14ac:dyDescent="0.2">
      <c r="B97" s="122" t="s">
        <v>208</v>
      </c>
      <c r="C97" s="167" t="s">
        <v>115</v>
      </c>
      <c r="D97" s="124" t="s">
        <v>161</v>
      </c>
      <c r="E97" s="178" t="s">
        <v>115</v>
      </c>
      <c r="F97" s="178" t="s">
        <v>115</v>
      </c>
      <c r="G97" s="178" t="s">
        <v>115</v>
      </c>
      <c r="H97" s="167" t="s">
        <v>115</v>
      </c>
      <c r="I97" s="167" t="s">
        <v>115</v>
      </c>
      <c r="J97" s="190" t="s">
        <v>115</v>
      </c>
    </row>
    <row r="98" ht="18" customHeight="1" x14ac:dyDescent="0.2">
      <c r="B98" s="122" t="s">
        <v>166</v>
      </c>
      <c r="C98" s="167" t="s">
        <v>115</v>
      </c>
      <c r="D98" s="124" t="s">
        <v>161</v>
      </c>
      <c r="E98" s="178" t="s">
        <v>115</v>
      </c>
      <c r="F98" s="178" t="s">
        <v>115</v>
      </c>
      <c r="G98" s="178" t="s">
        <v>115</v>
      </c>
      <c r="H98" s="167" t="s">
        <v>115</v>
      </c>
      <c r="I98" s="167" t="s">
        <v>115</v>
      </c>
      <c r="J98" s="190" t="s">
        <v>115</v>
      </c>
    </row>
    <row r="99" ht="18" customHeight="1" x14ac:dyDescent="0.2">
      <c r="B99" s="195" t="s">
        <v>231</v>
      </c>
      <c r="C99" s="178" t="s">
        <v>115</v>
      </c>
      <c r="D99" s="124" t="s">
        <v>161</v>
      </c>
      <c r="E99" s="49"/>
      <c r="F99" s="49"/>
      <c r="G99" s="49"/>
      <c r="H99" s="178" t="s">
        <v>115</v>
      </c>
      <c r="I99" s="178" t="s">
        <v>115</v>
      </c>
      <c r="J99" s="194" t="s">
        <v>115</v>
      </c>
    </row>
    <row r="100" ht="14.1" customHeight="1" x14ac:dyDescent="0.2">
      <c r="B100" s="153" t="s">
        <v>203</v>
      </c>
      <c r="C100" s="153"/>
    </row>
    <row r="101" ht="14.1" customHeight="1" x14ac:dyDescent="0.2">
      <c r="B101" s="153" t="s">
        <v>204</v>
      </c>
    </row>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3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177</v>
      </c>
      <c r="C1" s="99"/>
      <c r="J1" s="100"/>
      <c r="K1" s="100" t="s">
        <v>62</v>
      </c>
    </row>
    <row r="2" ht="18.95" customHeight="1" x14ac:dyDescent="0.25">
      <c r="B2" s="3" t="s">
        <v>145</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147</v>
      </c>
      <c r="D7" s="105"/>
      <c r="E7" s="106" t="s">
        <v>148</v>
      </c>
      <c r="F7" s="106"/>
      <c r="G7" s="106"/>
      <c r="H7" s="106" t="s">
        <v>149</v>
      </c>
      <c r="I7" s="106"/>
      <c r="J7" s="106"/>
      <c r="K7" s="107" t="s">
        <v>150</v>
      </c>
      <c r="L7" s="183"/>
    </row>
    <row r="8" ht="14.1" customHeight="1" x14ac:dyDescent="0.2">
      <c r="B8" s="161"/>
      <c r="C8" s="162" t="s">
        <v>151</v>
      </c>
      <c r="D8" s="162"/>
      <c r="E8" s="111" t="s">
        <v>233</v>
      </c>
      <c r="F8" s="111" t="s">
        <v>69</v>
      </c>
      <c r="G8" s="110" t="s">
        <v>70</v>
      </c>
      <c r="H8" s="110" t="s">
        <v>234</v>
      </c>
      <c r="I8" s="111" t="s">
        <v>69</v>
      </c>
      <c r="J8" s="111" t="s">
        <v>70</v>
      </c>
      <c r="K8" s="112" t="s">
        <v>68</v>
      </c>
    </row>
    <row r="9" ht="14.1" customHeight="1" x14ac:dyDescent="0.2">
      <c r="B9" s="163"/>
      <c r="C9" s="114" t="s">
        <v>154</v>
      </c>
      <c r="D9" s="115" t="s">
        <v>235</v>
      </c>
      <c r="E9" s="115" t="s">
        <v>156</v>
      </c>
      <c r="F9" s="116" t="s">
        <v>157</v>
      </c>
      <c r="G9" s="116"/>
      <c r="H9" s="117" t="s">
        <v>76</v>
      </c>
      <c r="I9" s="117"/>
      <c r="J9" s="117"/>
      <c r="K9" s="117"/>
    </row>
    <row r="10" ht="18" customHeight="1" x14ac:dyDescent="0.2">
      <c r="B10" s="196" t="s">
        <v>236</v>
      </c>
      <c r="C10" s="197">
        <v>633259.7011118681</v>
      </c>
      <c r="D10" s="197" t="s">
        <v>159</v>
      </c>
      <c r="E10" s="198"/>
      <c r="F10" s="198"/>
      <c r="G10" s="198"/>
      <c r="H10" s="197">
        <v>35510.65328122434</v>
      </c>
      <c r="I10" s="197">
        <v>31.23097464986714</v>
      </c>
      <c r="J10" s="199">
        <v>0.7278651232705977</v>
      </c>
      <c r="K10" s="200" t="s">
        <v>115</v>
      </c>
    </row>
    <row r="11" ht="18" customHeight="1" x14ac:dyDescent="0.2">
      <c r="B11" s="122" t="s">
        <v>160</v>
      </c>
      <c r="C11" s="119">
        <v>277230.97898834164</v>
      </c>
      <c r="D11" s="119" t="s">
        <v>161</v>
      </c>
      <c r="E11" s="119">
        <v>71.78541081316364</v>
      </c>
      <c r="F11" s="119">
        <v>7.984808011632935</v>
      </c>
      <c r="G11" s="119">
        <v>1.2984995782219226</v>
      </c>
      <c r="H11" s="119">
        <v>19901.139716813643</v>
      </c>
      <c r="I11" s="119">
        <v>2.213636142098952</v>
      </c>
      <c r="J11" s="119">
        <v>0.35998430928641234</v>
      </c>
      <c r="K11" s="186" t="s">
        <v>115</v>
      </c>
    </row>
    <row r="12" ht="18" customHeight="1" x14ac:dyDescent="0.2">
      <c r="B12" s="122" t="s">
        <v>162</v>
      </c>
      <c r="C12" s="119">
        <v>8959.52</v>
      </c>
      <c r="D12" s="119" t="s">
        <v>161</v>
      </c>
      <c r="E12" s="119">
        <v>105.14482717824168</v>
      </c>
      <c r="F12" s="119">
        <v>116.06023536975195</v>
      </c>
      <c r="G12" s="119">
        <v>1.4999994419343892</v>
      </c>
      <c r="H12" s="119">
        <v>942.047182</v>
      </c>
      <c r="I12" s="119">
        <v>1.039844</v>
      </c>
      <c r="J12" s="119">
        <v>0.013439275</v>
      </c>
      <c r="K12" s="186" t="s">
        <v>115</v>
      </c>
    </row>
    <row r="13" ht="18" customHeight="1" x14ac:dyDescent="0.2">
      <c r="B13" s="122" t="s">
        <v>163</v>
      </c>
      <c r="C13" s="119">
        <v>262006.53410817072</v>
      </c>
      <c r="D13" s="119" t="s">
        <v>161</v>
      </c>
      <c r="E13" s="119">
        <v>55.981299979164504</v>
      </c>
      <c r="F13" s="119">
        <v>12.66970734935068</v>
      </c>
      <c r="G13" s="119">
        <v>0.10000000218837428</v>
      </c>
      <c r="H13" s="119">
        <v>14667.466382410701</v>
      </c>
      <c r="I13" s="119">
        <v>3.31954611076819</v>
      </c>
      <c r="J13" s="119">
        <v>0.026200653984185432</v>
      </c>
      <c r="K13" s="186" t="s">
        <v>115</v>
      </c>
    </row>
    <row r="14" ht="18" customHeight="1" x14ac:dyDescent="0.2">
      <c r="B14" s="122" t="s">
        <v>164</v>
      </c>
      <c r="C14" s="119" t="s">
        <v>115</v>
      </c>
      <c r="D14" s="119" t="s">
        <v>161</v>
      </c>
      <c r="E14" s="119" t="s">
        <v>115</v>
      </c>
      <c r="F14" s="119" t="s">
        <v>115</v>
      </c>
      <c r="G14" s="119" t="s">
        <v>115</v>
      </c>
      <c r="H14" s="119" t="s">
        <v>115</v>
      </c>
      <c r="I14" s="119" t="s">
        <v>115</v>
      </c>
      <c r="J14" s="119" t="s">
        <v>115</v>
      </c>
      <c r="K14" s="186" t="s">
        <v>115</v>
      </c>
    </row>
    <row r="15" ht="18" customHeight="1" x14ac:dyDescent="0.2">
      <c r="B15" s="122" t="s">
        <v>237</v>
      </c>
      <c r="C15" s="119" t="s">
        <v>115</v>
      </c>
      <c r="D15" s="119" t="s">
        <v>115</v>
      </c>
      <c r="E15" s="119" t="s">
        <v>115</v>
      </c>
      <c r="F15" s="119" t="s">
        <v>115</v>
      </c>
      <c r="G15" s="119" t="s">
        <v>115</v>
      </c>
      <c r="H15" s="119" t="s">
        <v>115</v>
      </c>
      <c r="I15" s="119" t="s">
        <v>115</v>
      </c>
      <c r="J15" s="119" t="s">
        <v>115</v>
      </c>
      <c r="K15" s="186" t="s">
        <v>115</v>
      </c>
    </row>
    <row r="16" ht="18" customHeight="1" x14ac:dyDescent="0.2">
      <c r="B16" s="122" t="s">
        <v>238</v>
      </c>
      <c r="C16" s="119">
        <v>85062.66801535586</v>
      </c>
      <c r="D16" s="119" t="s">
        <v>161</v>
      </c>
      <c r="E16" s="119">
        <v>106.7396279947274</v>
      </c>
      <c r="F16" s="119">
        <v>289.87979065679724</v>
      </c>
      <c r="G16" s="119">
        <v>3.858812480943399</v>
      </c>
      <c r="H16" s="119">
        <v>9079.55754019808</v>
      </c>
      <c r="I16" s="119">
        <v>24.657948397</v>
      </c>
      <c r="J16" s="119">
        <v>0.32824088500000004</v>
      </c>
      <c r="K16" s="186" t="s">
        <v>115</v>
      </c>
    </row>
    <row r="17" ht="18" customHeight="1" x14ac:dyDescent="0.2">
      <c r="B17" s="166" t="s">
        <v>239</v>
      </c>
      <c r="C17" s="125">
        <v>161348.22958966505</v>
      </c>
      <c r="D17" s="125" t="s">
        <v>159</v>
      </c>
      <c r="E17" s="49"/>
      <c r="F17" s="49"/>
      <c r="G17" s="49"/>
      <c r="H17" s="125">
        <v>9842.049755224343</v>
      </c>
      <c r="I17" s="125">
        <v>4.513445106867142</v>
      </c>
      <c r="J17" s="201">
        <v>0.059813867270597794</v>
      </c>
      <c r="K17" s="186" t="s">
        <v>115</v>
      </c>
    </row>
    <row r="18" ht="18" customHeight="1" x14ac:dyDescent="0.2">
      <c r="B18" s="122" t="s">
        <v>160</v>
      </c>
      <c r="C18" s="119">
        <v>53189.85653398554</v>
      </c>
      <c r="D18" s="119" t="s">
        <v>161</v>
      </c>
      <c r="E18" s="119">
        <v>72.34582017259117</v>
      </c>
      <c r="F18" s="119">
        <v>16.69588951667003</v>
      </c>
      <c r="G18" s="119">
        <v>0.5088439046478538</v>
      </c>
      <c r="H18" s="119">
        <v>3848.063795813642</v>
      </c>
      <c r="I18" s="119">
        <v>0.8880519680989519</v>
      </c>
      <c r="J18" s="119">
        <v>0.02706533428641236</v>
      </c>
      <c r="K18" s="186" t="s">
        <v>115</v>
      </c>
    </row>
    <row r="19" ht="18" customHeight="1" x14ac:dyDescent="0.2">
      <c r="B19" s="122" t="s">
        <v>162</v>
      </c>
      <c r="C19" s="119">
        <v>5682.8</v>
      </c>
      <c r="D19" s="119" t="s">
        <v>161</v>
      </c>
      <c r="E19" s="119">
        <v>106.54298954740621</v>
      </c>
      <c r="F19" s="119">
        <v>10.000000351939185</v>
      </c>
      <c r="G19" s="119">
        <v>1.4999989441824455</v>
      </c>
      <c r="H19" s="119">
        <v>605.4625010000001</v>
      </c>
      <c r="I19" s="119">
        <v>0.056828002</v>
      </c>
      <c r="J19" s="119">
        <v>0.008524194</v>
      </c>
      <c r="K19" s="186" t="s">
        <v>115</v>
      </c>
    </row>
    <row r="20" ht="18" customHeight="1" x14ac:dyDescent="0.2">
      <c r="B20" s="122" t="s">
        <v>163</v>
      </c>
      <c r="C20" s="119">
        <v>96255.77579919167</v>
      </c>
      <c r="D20" s="119" t="s">
        <v>161</v>
      </c>
      <c r="E20" s="119">
        <v>55.98129996533623</v>
      </c>
      <c r="F20" s="119">
        <v>25.876808981982222</v>
      </c>
      <c r="G20" s="119">
        <v>0.10000008731181267</v>
      </c>
      <c r="H20" s="119">
        <v>5388.523458410701</v>
      </c>
      <c r="I20" s="119">
        <v>2.49079232376819</v>
      </c>
      <c r="J20" s="119">
        <v>0.009625585984185432</v>
      </c>
      <c r="K20" s="186" t="s">
        <v>115</v>
      </c>
    </row>
    <row r="21" ht="18" customHeight="1" x14ac:dyDescent="0.2">
      <c r="B21" s="122" t="s">
        <v>164</v>
      </c>
      <c r="C21" s="119" t="s">
        <v>115</v>
      </c>
      <c r="D21" s="119" t="s">
        <v>161</v>
      </c>
      <c r="E21" s="119" t="s">
        <v>115</v>
      </c>
      <c r="F21" s="119" t="s">
        <v>115</v>
      </c>
      <c r="G21" s="119" t="s">
        <v>115</v>
      </c>
      <c r="H21" s="119" t="s">
        <v>115</v>
      </c>
      <c r="I21" s="119" t="s">
        <v>115</v>
      </c>
      <c r="J21" s="119" t="s">
        <v>115</v>
      </c>
      <c r="K21" s="186" t="s">
        <v>115</v>
      </c>
    </row>
    <row r="22" ht="18" customHeight="1" x14ac:dyDescent="0.2">
      <c r="B22" s="122" t="s">
        <v>237</v>
      </c>
      <c r="C22" s="119" t="s">
        <v>115</v>
      </c>
      <c r="D22" s="119" t="s">
        <v>115</v>
      </c>
      <c r="E22" s="119" t="s">
        <v>115</v>
      </c>
      <c r="F22" s="119" t="s">
        <v>115</v>
      </c>
      <c r="G22" s="119" t="s">
        <v>115</v>
      </c>
      <c r="H22" s="119" t="s">
        <v>115</v>
      </c>
      <c r="I22" s="119" t="s">
        <v>115</v>
      </c>
      <c r="J22" s="119" t="s">
        <v>115</v>
      </c>
      <c r="K22" s="186" t="s">
        <v>115</v>
      </c>
    </row>
    <row r="23" ht="18" customHeight="1" x14ac:dyDescent="0.2">
      <c r="B23" s="122" t="s">
        <v>240</v>
      </c>
      <c r="C23" s="119">
        <v>6219.797256487829</v>
      </c>
      <c r="D23" s="119" t="s">
        <v>161</v>
      </c>
      <c r="E23" s="119">
        <v>75.82352276074316</v>
      </c>
      <c r="F23" s="119">
        <v>173.28102003257135</v>
      </c>
      <c r="G23" s="119">
        <v>2.3471429048225225</v>
      </c>
      <c r="H23" s="119">
        <v>471.6069388445128</v>
      </c>
      <c r="I23" s="119">
        <v>1.077772813</v>
      </c>
      <c r="J23" s="119">
        <v>0.014598752999999999</v>
      </c>
      <c r="K23" s="186" t="s">
        <v>115</v>
      </c>
    </row>
    <row r="24" ht="18" customHeight="1" x14ac:dyDescent="0.2">
      <c r="B24" s="175" t="s">
        <v>241</v>
      </c>
      <c r="C24" s="125">
        <v>160337.58958966503</v>
      </c>
      <c r="D24" s="125" t="s">
        <v>159</v>
      </c>
      <c r="E24" s="49"/>
      <c r="F24" s="49"/>
      <c r="G24" s="49"/>
      <c r="H24" s="125">
        <v>9765.321755224344</v>
      </c>
      <c r="I24" s="125">
        <v>4.102853108867142</v>
      </c>
      <c r="J24" s="201">
        <v>0.05940586527059779</v>
      </c>
      <c r="K24" s="186" t="s">
        <v>115</v>
      </c>
    </row>
    <row r="25" ht="18" customHeight="1" x14ac:dyDescent="0.2">
      <c r="B25" s="122" t="s">
        <v>160</v>
      </c>
      <c r="C25" s="167">
        <v>52179.21653398554</v>
      </c>
      <c r="D25" s="119" t="s">
        <v>161</v>
      </c>
      <c r="E25" s="119">
        <v>72.27658915417565</v>
      </c>
      <c r="F25" s="119">
        <v>9.150385954683147</v>
      </c>
      <c r="G25" s="119">
        <v>0.5108802710567687</v>
      </c>
      <c r="H25" s="167">
        <v>3771.335795813642</v>
      </c>
      <c r="I25" s="167">
        <v>0.4774599700989519</v>
      </c>
      <c r="J25" s="167">
        <v>0.026657332286412358</v>
      </c>
      <c r="K25" s="190" t="s">
        <v>115</v>
      </c>
    </row>
    <row r="26" ht="18" customHeight="1" x14ac:dyDescent="0.2">
      <c r="B26" s="122" t="s">
        <v>162</v>
      </c>
      <c r="C26" s="167">
        <v>5682.8</v>
      </c>
      <c r="D26" s="119" t="s">
        <v>161</v>
      </c>
      <c r="E26" s="119">
        <v>106.54298954740621</v>
      </c>
      <c r="F26" s="119">
        <v>10.000000351939185</v>
      </c>
      <c r="G26" s="119">
        <v>1.4999989441824455</v>
      </c>
      <c r="H26" s="167">
        <v>605.4625010000001</v>
      </c>
      <c r="I26" s="167">
        <v>0.056828002</v>
      </c>
      <c r="J26" s="167">
        <v>0.008524194</v>
      </c>
      <c r="K26" s="190" t="s">
        <v>115</v>
      </c>
    </row>
    <row r="27" ht="18" customHeight="1" x14ac:dyDescent="0.2">
      <c r="B27" s="122" t="s">
        <v>163</v>
      </c>
      <c r="C27" s="167">
        <v>96255.77579919167</v>
      </c>
      <c r="D27" s="119" t="s">
        <v>161</v>
      </c>
      <c r="E27" s="119">
        <v>55.98129996533623</v>
      </c>
      <c r="F27" s="119">
        <v>25.876808981982222</v>
      </c>
      <c r="G27" s="119">
        <v>0.10000008731181267</v>
      </c>
      <c r="H27" s="167">
        <v>5388.523458410701</v>
      </c>
      <c r="I27" s="167">
        <v>2.49079232376819</v>
      </c>
      <c r="J27" s="167">
        <v>0.009625585984185432</v>
      </c>
      <c r="K27" s="190" t="s">
        <v>115</v>
      </c>
    </row>
    <row r="28" ht="18" customHeight="1" x14ac:dyDescent="0.2">
      <c r="B28" s="122" t="s">
        <v>164</v>
      </c>
      <c r="C28" s="167" t="s">
        <v>115</v>
      </c>
      <c r="D28" s="119" t="s">
        <v>161</v>
      </c>
      <c r="E28" s="119" t="s">
        <v>115</v>
      </c>
      <c r="F28" s="119" t="s">
        <v>115</v>
      </c>
      <c r="G28" s="119" t="s">
        <v>115</v>
      </c>
      <c r="H28" s="167" t="s">
        <v>115</v>
      </c>
      <c r="I28" s="167" t="s">
        <v>115</v>
      </c>
      <c r="J28" s="167" t="s">
        <v>115</v>
      </c>
      <c r="K28" s="190" t="s">
        <v>115</v>
      </c>
    </row>
    <row r="29" ht="18" customHeight="1" x14ac:dyDescent="0.2">
      <c r="B29" s="122" t="s">
        <v>237</v>
      </c>
      <c r="C29" s="167" t="s">
        <v>115</v>
      </c>
      <c r="D29" s="119" t="s">
        <v>115</v>
      </c>
      <c r="E29" s="119" t="s">
        <v>115</v>
      </c>
      <c r="F29" s="119" t="s">
        <v>115</v>
      </c>
      <c r="G29" s="119" t="s">
        <v>115</v>
      </c>
      <c r="H29" s="167" t="s">
        <v>115</v>
      </c>
      <c r="I29" s="167" t="s">
        <v>115</v>
      </c>
      <c r="J29" s="167" t="s">
        <v>115</v>
      </c>
      <c r="K29" s="190" t="s">
        <v>115</v>
      </c>
    </row>
    <row r="30" ht="18" customHeight="1" x14ac:dyDescent="0.2">
      <c r="B30" s="122" t="s">
        <v>240</v>
      </c>
      <c r="C30" s="167">
        <v>6219.797256487829</v>
      </c>
      <c r="D30" s="119" t="s">
        <v>161</v>
      </c>
      <c r="E30" s="119">
        <v>75.82352276074316</v>
      </c>
      <c r="F30" s="119">
        <v>173.28102003257135</v>
      </c>
      <c r="G30" s="119">
        <v>2.3471429048225225</v>
      </c>
      <c r="H30" s="167">
        <v>471.6069388445128</v>
      </c>
      <c r="I30" s="167">
        <v>1.077772813</v>
      </c>
      <c r="J30" s="167">
        <v>0.014598752999999999</v>
      </c>
      <c r="K30" s="190" t="s">
        <v>115</v>
      </c>
    </row>
    <row r="31" ht="18" customHeight="1" x14ac:dyDescent="0.2">
      <c r="B31" s="175" t="s">
        <v>242</v>
      </c>
      <c r="C31" s="125">
        <v>1010.64</v>
      </c>
      <c r="D31" s="125" t="s">
        <v>161</v>
      </c>
      <c r="E31" s="49"/>
      <c r="F31" s="49"/>
      <c r="G31" s="49"/>
      <c r="H31" s="125">
        <v>76.728</v>
      </c>
      <c r="I31" s="125">
        <v>0.410591998</v>
      </c>
      <c r="J31" s="201">
        <v>0.000408002</v>
      </c>
      <c r="K31" s="202"/>
    </row>
    <row r="32" ht="18" customHeight="1" x14ac:dyDescent="0.2">
      <c r="B32" s="122" t="s">
        <v>160</v>
      </c>
      <c r="C32" s="167">
        <v>1010.64</v>
      </c>
      <c r="D32" s="119" t="s">
        <v>161</v>
      </c>
      <c r="E32" s="119">
        <v>75.92020897649014</v>
      </c>
      <c r="F32" s="119">
        <v>406.2692927254017</v>
      </c>
      <c r="G32" s="119">
        <v>0.40370656217842155</v>
      </c>
      <c r="H32" s="167">
        <v>76.728</v>
      </c>
      <c r="I32" s="167">
        <v>0.410591998</v>
      </c>
      <c r="J32" s="167">
        <v>0.000408002</v>
      </c>
      <c r="K32" s="202"/>
    </row>
    <row r="33" ht="18" customHeight="1" x14ac:dyDescent="0.2">
      <c r="B33" s="122" t="s">
        <v>162</v>
      </c>
      <c r="C33" s="167" t="s">
        <v>115</v>
      </c>
      <c r="D33" s="119" t="s">
        <v>161</v>
      </c>
      <c r="E33" s="119" t="s">
        <v>115</v>
      </c>
      <c r="F33" s="119" t="s">
        <v>115</v>
      </c>
      <c r="G33" s="119" t="s">
        <v>115</v>
      </c>
      <c r="H33" s="167" t="s">
        <v>115</v>
      </c>
      <c r="I33" s="167" t="s">
        <v>115</v>
      </c>
      <c r="J33" s="167" t="s">
        <v>115</v>
      </c>
      <c r="K33" s="202"/>
    </row>
    <row r="34" ht="18" customHeight="1" x14ac:dyDescent="0.2">
      <c r="B34" s="122" t="s">
        <v>163</v>
      </c>
      <c r="C34" s="167" t="s">
        <v>115</v>
      </c>
      <c r="D34" s="119" t="s">
        <v>161</v>
      </c>
      <c r="E34" s="119" t="s">
        <v>115</v>
      </c>
      <c r="F34" s="119" t="s">
        <v>115</v>
      </c>
      <c r="G34" s="119" t="s">
        <v>115</v>
      </c>
      <c r="H34" s="167" t="s">
        <v>115</v>
      </c>
      <c r="I34" s="167" t="s">
        <v>115</v>
      </c>
      <c r="J34" s="167" t="s">
        <v>115</v>
      </c>
      <c r="K34" s="202"/>
    </row>
    <row r="35" ht="18" customHeight="1" x14ac:dyDescent="0.2">
      <c r="B35" s="122" t="s">
        <v>164</v>
      </c>
      <c r="C35" s="167" t="s">
        <v>115</v>
      </c>
      <c r="D35" s="119" t="s">
        <v>161</v>
      </c>
      <c r="E35" s="119" t="s">
        <v>115</v>
      </c>
      <c r="F35" s="119" t="s">
        <v>112</v>
      </c>
      <c r="G35" s="119" t="s">
        <v>115</v>
      </c>
      <c r="H35" s="167" t="s">
        <v>115</v>
      </c>
      <c r="I35" s="167" t="s">
        <v>115</v>
      </c>
      <c r="J35" s="167" t="s">
        <v>115</v>
      </c>
      <c r="K35" s="202"/>
    </row>
    <row r="36" ht="18" customHeight="1" x14ac:dyDescent="0.2">
      <c r="B36" s="122" t="s">
        <v>240</v>
      </c>
      <c r="C36" s="167" t="s">
        <v>115</v>
      </c>
      <c r="D36" s="119" t="s">
        <v>161</v>
      </c>
      <c r="E36" s="119" t="s">
        <v>115</v>
      </c>
      <c r="F36" s="119" t="s">
        <v>115</v>
      </c>
      <c r="G36" s="119" t="s">
        <v>115</v>
      </c>
      <c r="H36" s="167" t="s">
        <v>115</v>
      </c>
      <c r="I36" s="167" t="s">
        <v>115</v>
      </c>
      <c r="J36" s="167" t="s">
        <v>115</v>
      </c>
      <c r="K36" s="202"/>
    </row>
    <row r="37" ht="18" customHeight="1" x14ac:dyDescent="0.2">
      <c r="B37" s="166" t="s">
        <v>243</v>
      </c>
      <c r="C37" s="125">
        <v>345858.55392847053</v>
      </c>
      <c r="D37" s="125" t="s">
        <v>159</v>
      </c>
      <c r="E37" s="49"/>
      <c r="F37" s="49"/>
      <c r="G37" s="49"/>
      <c r="H37" s="119">
        <v>16842.850522</v>
      </c>
      <c r="I37" s="119">
        <v>25.402628046</v>
      </c>
      <c r="J37" s="119">
        <v>0.369075808</v>
      </c>
      <c r="K37" s="186" t="s">
        <v>115</v>
      </c>
    </row>
    <row r="38" ht="18" customHeight="1" x14ac:dyDescent="0.2">
      <c r="B38" s="122" t="s">
        <v>160</v>
      </c>
      <c r="C38" s="119">
        <v>112939.12719999999</v>
      </c>
      <c r="D38" s="119" t="s">
        <v>161</v>
      </c>
      <c r="E38" s="119">
        <v>69.96247876971375</v>
      </c>
      <c r="F38" s="119">
        <v>8.116640359515724</v>
      </c>
      <c r="G38" s="119">
        <v>0.41113034208041943</v>
      </c>
      <c r="H38" s="119">
        <v>7901.501289</v>
      </c>
      <c r="I38" s="119">
        <v>0.916686278</v>
      </c>
      <c r="J38" s="119">
        <v>0.046432702</v>
      </c>
      <c r="K38" s="186" t="s">
        <v>115</v>
      </c>
    </row>
    <row r="39" ht="18" customHeight="1" x14ac:dyDescent="0.2">
      <c r="B39" s="122" t="s">
        <v>162</v>
      </c>
      <c r="C39" s="119">
        <v>3276.72</v>
      </c>
      <c r="D39" s="119" t="s">
        <v>161</v>
      </c>
      <c r="E39" s="119">
        <v>102.7200007934764</v>
      </c>
      <c r="F39" s="119">
        <v>299.9999993896335</v>
      </c>
      <c r="G39" s="119">
        <v>1.5000003051832322</v>
      </c>
      <c r="H39" s="119">
        <v>336.584681</v>
      </c>
      <c r="I39" s="119">
        <v>0.983015998</v>
      </c>
      <c r="J39" s="119">
        <v>0.004915081</v>
      </c>
      <c r="K39" s="186" t="s">
        <v>115</v>
      </c>
    </row>
    <row r="40" ht="18" customHeight="1" x14ac:dyDescent="0.2">
      <c r="B40" s="122" t="s">
        <v>163</v>
      </c>
      <c r="C40" s="119">
        <v>153707.83728440056</v>
      </c>
      <c r="D40" s="119" t="s">
        <v>161</v>
      </c>
      <c r="E40" s="119">
        <v>55.98130000410381</v>
      </c>
      <c r="F40" s="119">
        <v>5.000000003760363</v>
      </c>
      <c r="G40" s="119">
        <v>0.0999999757433315</v>
      </c>
      <c r="H40" s="119">
        <v>8604.764552</v>
      </c>
      <c r="I40" s="119">
        <v>0.768539187</v>
      </c>
      <c r="J40" s="119">
        <v>0.01537078</v>
      </c>
      <c r="K40" s="186" t="s">
        <v>115</v>
      </c>
    </row>
    <row r="41" ht="18" customHeight="1" x14ac:dyDescent="0.2">
      <c r="B41" s="122" t="s">
        <v>164</v>
      </c>
      <c r="C41" s="119" t="s">
        <v>115</v>
      </c>
      <c r="D41" s="119" t="s">
        <v>161</v>
      </c>
      <c r="E41" s="119" t="s">
        <v>115</v>
      </c>
      <c r="F41" s="119" t="s">
        <v>115</v>
      </c>
      <c r="G41" s="119" t="s">
        <v>115</v>
      </c>
      <c r="H41" s="119" t="s">
        <v>115</v>
      </c>
      <c r="I41" s="119" t="s">
        <v>115</v>
      </c>
      <c r="J41" s="119" t="s">
        <v>115</v>
      </c>
      <c r="K41" s="186" t="s">
        <v>115</v>
      </c>
    </row>
    <row r="42" ht="18" customHeight="1" x14ac:dyDescent="0.2">
      <c r="B42" s="122" t="s">
        <v>237</v>
      </c>
      <c r="C42" s="119" t="s">
        <v>115</v>
      </c>
      <c r="D42" s="119" t="s">
        <v>115</v>
      </c>
      <c r="E42" s="119" t="s">
        <v>115</v>
      </c>
      <c r="F42" s="119" t="s">
        <v>115</v>
      </c>
      <c r="G42" s="119" t="s">
        <v>115</v>
      </c>
      <c r="H42" s="119" t="s">
        <v>115</v>
      </c>
      <c r="I42" s="119" t="s">
        <v>115</v>
      </c>
      <c r="J42" s="119" t="s">
        <v>115</v>
      </c>
      <c r="K42" s="186" t="s">
        <v>115</v>
      </c>
    </row>
    <row r="43" ht="18" customHeight="1" x14ac:dyDescent="0.2">
      <c r="B43" s="122" t="s">
        <v>240</v>
      </c>
      <c r="C43" s="119">
        <v>75934.86944406998</v>
      </c>
      <c r="D43" s="119" t="s">
        <v>161</v>
      </c>
      <c r="E43" s="119">
        <v>109.13778070915987</v>
      </c>
      <c r="F43" s="119">
        <v>299.3932398836225</v>
      </c>
      <c r="G43" s="119">
        <v>3.981797127111702</v>
      </c>
      <c r="H43" s="119">
        <v>8287.363129565594</v>
      </c>
      <c r="I43" s="119">
        <v>22.734386583</v>
      </c>
      <c r="J43" s="119">
        <v>0.302357245</v>
      </c>
      <c r="K43" s="186" t="s">
        <v>115</v>
      </c>
    </row>
    <row r="44" ht="18" customHeight="1" x14ac:dyDescent="0.2">
      <c r="B44" s="175" t="s">
        <v>244</v>
      </c>
      <c r="C44" s="125">
        <v>345858.55392847053</v>
      </c>
      <c r="D44" s="125" t="s">
        <v>159</v>
      </c>
      <c r="E44" s="49"/>
      <c r="F44" s="49"/>
      <c r="G44" s="49"/>
      <c r="H44" s="125">
        <v>16842.850522</v>
      </c>
      <c r="I44" s="125">
        <v>25.402628046</v>
      </c>
      <c r="J44" s="201">
        <v>0.369075808</v>
      </c>
      <c r="K44" s="186" t="s">
        <v>115</v>
      </c>
    </row>
    <row r="45" ht="18" customHeight="1" x14ac:dyDescent="0.2">
      <c r="B45" s="122" t="s">
        <v>160</v>
      </c>
      <c r="C45" s="167">
        <v>112939.12719999999</v>
      </c>
      <c r="D45" s="119" t="s">
        <v>161</v>
      </c>
      <c r="E45" s="119">
        <v>69.96247876971375</v>
      </c>
      <c r="F45" s="119">
        <v>8.116640359515724</v>
      </c>
      <c r="G45" s="119">
        <v>0.41113034208041943</v>
      </c>
      <c r="H45" s="167">
        <v>7901.501289</v>
      </c>
      <c r="I45" s="167">
        <v>0.916686278</v>
      </c>
      <c r="J45" s="167">
        <v>0.046432702</v>
      </c>
      <c r="K45" s="190" t="s">
        <v>115</v>
      </c>
    </row>
    <row r="46" ht="18" customHeight="1" x14ac:dyDescent="0.2">
      <c r="B46" s="122" t="s">
        <v>162</v>
      </c>
      <c r="C46" s="167">
        <v>3276.72</v>
      </c>
      <c r="D46" s="119" t="s">
        <v>161</v>
      </c>
      <c r="E46" s="119">
        <v>102.7200007934764</v>
      </c>
      <c r="F46" s="119">
        <v>299.9999993896335</v>
      </c>
      <c r="G46" s="119">
        <v>1.5000003051832322</v>
      </c>
      <c r="H46" s="167">
        <v>336.584681</v>
      </c>
      <c r="I46" s="167">
        <v>0.983015998</v>
      </c>
      <c r="J46" s="167">
        <v>0.004915081</v>
      </c>
      <c r="K46" s="190" t="s">
        <v>115</v>
      </c>
    </row>
    <row r="47" ht="18" customHeight="1" x14ac:dyDescent="0.2">
      <c r="B47" s="122" t="s">
        <v>163</v>
      </c>
      <c r="C47" s="167">
        <v>153707.83728440056</v>
      </c>
      <c r="D47" s="119" t="s">
        <v>161</v>
      </c>
      <c r="E47" s="119">
        <v>55.98130000410381</v>
      </c>
      <c r="F47" s="119">
        <v>5.000000003760363</v>
      </c>
      <c r="G47" s="119">
        <v>0.0999999757433315</v>
      </c>
      <c r="H47" s="167">
        <v>8604.764552</v>
      </c>
      <c r="I47" s="167">
        <v>0.768539187</v>
      </c>
      <c r="J47" s="167">
        <v>0.01537078</v>
      </c>
      <c r="K47" s="190" t="s">
        <v>115</v>
      </c>
    </row>
    <row r="48" ht="18" customHeight="1" x14ac:dyDescent="0.2">
      <c r="B48" s="122" t="s">
        <v>164</v>
      </c>
      <c r="C48" s="167" t="s">
        <v>115</v>
      </c>
      <c r="D48" s="119" t="s">
        <v>161</v>
      </c>
      <c r="E48" s="119" t="s">
        <v>115</v>
      </c>
      <c r="F48" s="119" t="s">
        <v>115</v>
      </c>
      <c r="G48" s="119" t="s">
        <v>115</v>
      </c>
      <c r="H48" s="167" t="s">
        <v>115</v>
      </c>
      <c r="I48" s="167" t="s">
        <v>115</v>
      </c>
      <c r="J48" s="167" t="s">
        <v>115</v>
      </c>
      <c r="K48" s="190" t="s">
        <v>115</v>
      </c>
    </row>
    <row r="49" ht="18" customHeight="1" x14ac:dyDescent="0.2">
      <c r="B49" s="122" t="s">
        <v>237</v>
      </c>
      <c r="C49" s="167" t="s">
        <v>115</v>
      </c>
      <c r="D49" s="119" t="s">
        <v>115</v>
      </c>
      <c r="E49" s="119" t="s">
        <v>115</v>
      </c>
      <c r="F49" s="119" t="s">
        <v>115</v>
      </c>
      <c r="G49" s="119" t="s">
        <v>115</v>
      </c>
      <c r="H49" s="167" t="s">
        <v>115</v>
      </c>
      <c r="I49" s="167" t="s">
        <v>115</v>
      </c>
      <c r="J49" s="167" t="s">
        <v>115</v>
      </c>
      <c r="K49" s="190" t="s">
        <v>115</v>
      </c>
    </row>
    <row r="50" ht="18" customHeight="1" x14ac:dyDescent="0.2">
      <c r="B50" s="122" t="s">
        <v>240</v>
      </c>
      <c r="C50" s="167">
        <v>75934.86944406998</v>
      </c>
      <c r="D50" s="119" t="s">
        <v>161</v>
      </c>
      <c r="E50" s="119">
        <v>109.13778070915987</v>
      </c>
      <c r="F50" s="119">
        <v>299.3932398836225</v>
      </c>
      <c r="G50" s="119">
        <v>3.981797127111702</v>
      </c>
      <c r="H50" s="167">
        <v>8287.363129565594</v>
      </c>
      <c r="I50" s="167">
        <v>22.734386583</v>
      </c>
      <c r="J50" s="167">
        <v>0.302357245</v>
      </c>
      <c r="K50" s="190" t="s">
        <v>115</v>
      </c>
    </row>
    <row r="51" ht="18" customHeight="1" x14ac:dyDescent="0.2">
      <c r="B51" s="175" t="s">
        <v>245</v>
      </c>
      <c r="C51" s="125" t="s">
        <v>104</v>
      </c>
      <c r="D51" s="125" t="s">
        <v>161</v>
      </c>
      <c r="E51" s="49"/>
      <c r="F51" s="49"/>
      <c r="G51" s="49"/>
      <c r="H51" s="125" t="s">
        <v>104</v>
      </c>
      <c r="I51" s="125" t="s">
        <v>104</v>
      </c>
      <c r="J51" s="201" t="s">
        <v>104</v>
      </c>
      <c r="K51" s="202"/>
    </row>
    <row r="52" ht="18" customHeight="1" x14ac:dyDescent="0.2">
      <c r="B52" s="122" t="s">
        <v>160</v>
      </c>
      <c r="C52" s="167" t="s">
        <v>105</v>
      </c>
      <c r="D52" s="119" t="s">
        <v>161</v>
      </c>
      <c r="E52" s="119" t="s">
        <v>105</v>
      </c>
      <c r="F52" s="119" t="s">
        <v>105</v>
      </c>
      <c r="G52" s="119" t="s">
        <v>105</v>
      </c>
      <c r="H52" s="167" t="s">
        <v>105</v>
      </c>
      <c r="I52" s="167" t="s">
        <v>105</v>
      </c>
      <c r="J52" s="167" t="s">
        <v>105</v>
      </c>
      <c r="K52" s="202"/>
    </row>
    <row r="53" ht="18" customHeight="1" x14ac:dyDescent="0.2">
      <c r="B53" s="122" t="s">
        <v>162</v>
      </c>
      <c r="C53" s="167" t="s">
        <v>115</v>
      </c>
      <c r="D53" s="119" t="s">
        <v>161</v>
      </c>
      <c r="E53" s="119" t="s">
        <v>115</v>
      </c>
      <c r="F53" s="119" t="s">
        <v>115</v>
      </c>
      <c r="G53" s="119" t="s">
        <v>115</v>
      </c>
      <c r="H53" s="167" t="s">
        <v>115</v>
      </c>
      <c r="I53" s="167" t="s">
        <v>115</v>
      </c>
      <c r="J53" s="167" t="s">
        <v>115</v>
      </c>
      <c r="K53" s="202"/>
    </row>
    <row r="54" ht="18" customHeight="1" x14ac:dyDescent="0.2">
      <c r="B54" s="122" t="s">
        <v>163</v>
      </c>
      <c r="C54" s="167" t="s">
        <v>115</v>
      </c>
      <c r="D54" s="119" t="s">
        <v>161</v>
      </c>
      <c r="E54" s="119" t="s">
        <v>115</v>
      </c>
      <c r="F54" s="119" t="s">
        <v>115</v>
      </c>
      <c r="G54" s="119" t="s">
        <v>115</v>
      </c>
      <c r="H54" s="167" t="s">
        <v>115</v>
      </c>
      <c r="I54" s="167" t="s">
        <v>115</v>
      </c>
      <c r="J54" s="167" t="s">
        <v>115</v>
      </c>
      <c r="K54" s="202"/>
    </row>
    <row r="55" ht="18" customHeight="1" x14ac:dyDescent="0.2">
      <c r="B55" s="122" t="s">
        <v>164</v>
      </c>
      <c r="C55" s="167" t="s">
        <v>115</v>
      </c>
      <c r="D55" s="119" t="s">
        <v>161</v>
      </c>
      <c r="E55" s="119" t="s">
        <v>115</v>
      </c>
      <c r="F55" s="119" t="s">
        <v>115</v>
      </c>
      <c r="G55" s="119" t="s">
        <v>115</v>
      </c>
      <c r="H55" s="167" t="s">
        <v>115</v>
      </c>
      <c r="I55" s="167" t="s">
        <v>115</v>
      </c>
      <c r="J55" s="167" t="s">
        <v>115</v>
      </c>
      <c r="K55" s="202"/>
    </row>
    <row r="56" ht="18" customHeight="1" x14ac:dyDescent="0.2">
      <c r="B56" s="122" t="s">
        <v>240</v>
      </c>
      <c r="C56" s="167" t="s">
        <v>115</v>
      </c>
      <c r="D56" s="119" t="s">
        <v>161</v>
      </c>
      <c r="E56" s="119" t="s">
        <v>115</v>
      </c>
      <c r="F56" s="119" t="s">
        <v>115</v>
      </c>
      <c r="G56" s="119" t="s">
        <v>115</v>
      </c>
      <c r="H56" s="167" t="s">
        <v>115</v>
      </c>
      <c r="I56" s="167" t="s">
        <v>115</v>
      </c>
      <c r="J56" s="167" t="s">
        <v>115</v>
      </c>
      <c r="K56" s="202"/>
    </row>
    <row r="57" ht="18" customHeight="1" x14ac:dyDescent="0.2">
      <c r="B57" s="191" t="s">
        <v>246</v>
      </c>
      <c r="C57" s="125">
        <v>126052.91759373265</v>
      </c>
      <c r="D57" s="125" t="s">
        <v>159</v>
      </c>
      <c r="E57" s="49"/>
      <c r="F57" s="49"/>
      <c r="G57" s="49"/>
      <c r="H57" s="119">
        <v>8825.753004</v>
      </c>
      <c r="I57" s="119">
        <v>1.314901497</v>
      </c>
      <c r="J57" s="119">
        <v>0.29897544800000003</v>
      </c>
      <c r="K57" s="186" t="s">
        <v>115</v>
      </c>
    </row>
    <row r="58" ht="18" customHeight="1" x14ac:dyDescent="0.2">
      <c r="B58" s="122" t="s">
        <v>160</v>
      </c>
      <c r="C58" s="119">
        <v>111101.99525435612</v>
      </c>
      <c r="D58" s="119" t="s">
        <v>161</v>
      </c>
      <c r="E58" s="119">
        <v>73.37019117737574</v>
      </c>
      <c r="F58" s="119">
        <v>3.6803830125991173</v>
      </c>
      <c r="G58" s="119">
        <v>2.578588011350474</v>
      </c>
      <c r="H58" s="119">
        <v>8151.574632000001</v>
      </c>
      <c r="I58" s="119">
        <v>0.408897896</v>
      </c>
      <c r="J58" s="119">
        <v>0.286486273</v>
      </c>
      <c r="K58" s="186" t="s">
        <v>115</v>
      </c>
    </row>
    <row r="59" ht="18" customHeight="1" x14ac:dyDescent="0.2">
      <c r="B59" s="122" t="s">
        <v>162</v>
      </c>
      <c r="C59" s="119" t="s">
        <v>115</v>
      </c>
      <c r="D59" s="119" t="s">
        <v>161</v>
      </c>
      <c r="E59" s="119" t="s">
        <v>115</v>
      </c>
      <c r="F59" s="119" t="s">
        <v>115</v>
      </c>
      <c r="G59" s="119" t="s">
        <v>115</v>
      </c>
      <c r="H59" s="119" t="s">
        <v>115</v>
      </c>
      <c r="I59" s="119" t="s">
        <v>115</v>
      </c>
      <c r="J59" s="119" t="s">
        <v>115</v>
      </c>
      <c r="K59" s="186" t="s">
        <v>115</v>
      </c>
    </row>
    <row r="60" ht="18" customHeight="1" x14ac:dyDescent="0.2">
      <c r="B60" s="122" t="s">
        <v>163</v>
      </c>
      <c r="C60" s="119">
        <v>12042.921024578482</v>
      </c>
      <c r="D60" s="119" t="s">
        <v>161</v>
      </c>
      <c r="E60" s="119">
        <v>55.98129977138143</v>
      </c>
      <c r="F60" s="119">
        <v>4.9999995746138</v>
      </c>
      <c r="G60" s="119">
        <v>0.09999965934694417</v>
      </c>
      <c r="H60" s="119">
        <v>674.178372</v>
      </c>
      <c r="I60" s="119">
        <v>0.0602146</v>
      </c>
      <c r="J60" s="119">
        <v>0.001204288</v>
      </c>
      <c r="K60" s="186" t="s">
        <v>115</v>
      </c>
    </row>
    <row r="61" ht="18" customHeight="1" x14ac:dyDescent="0.2">
      <c r="B61" s="122" t="s">
        <v>164</v>
      </c>
      <c r="C61" s="119" t="s">
        <v>115</v>
      </c>
      <c r="D61" s="119" t="s">
        <v>161</v>
      </c>
      <c r="E61" s="119" t="s">
        <v>115</v>
      </c>
      <c r="F61" s="119" t="s">
        <v>115</v>
      </c>
      <c r="G61" s="119" t="s">
        <v>115</v>
      </c>
      <c r="H61" s="119" t="s">
        <v>115</v>
      </c>
      <c r="I61" s="119" t="s">
        <v>115</v>
      </c>
      <c r="J61" s="119" t="s">
        <v>115</v>
      </c>
      <c r="K61" s="186" t="s">
        <v>115</v>
      </c>
    </row>
    <row r="62" ht="18" customHeight="1" x14ac:dyDescent="0.2">
      <c r="B62" s="122" t="s">
        <v>237</v>
      </c>
      <c r="C62" s="119" t="s">
        <v>115</v>
      </c>
      <c r="D62" s="119" t="s">
        <v>115</v>
      </c>
      <c r="E62" s="119" t="s">
        <v>115</v>
      </c>
      <c r="F62" s="119" t="s">
        <v>115</v>
      </c>
      <c r="G62" s="119" t="s">
        <v>115</v>
      </c>
      <c r="H62" s="119" t="s">
        <v>115</v>
      </c>
      <c r="I62" s="119" t="s">
        <v>115</v>
      </c>
      <c r="J62" s="119" t="s">
        <v>115</v>
      </c>
      <c r="K62" s="186" t="s">
        <v>115</v>
      </c>
    </row>
    <row r="63" ht="18" customHeight="1" x14ac:dyDescent="0.2">
      <c r="B63" s="122" t="s">
        <v>240</v>
      </c>
      <c r="C63" s="119">
        <v>2908.001314798056</v>
      </c>
      <c r="D63" s="119" t="s">
        <v>161</v>
      </c>
      <c r="E63" s="119">
        <v>110.24323481443709</v>
      </c>
      <c r="F63" s="119">
        <v>290.8489059808885</v>
      </c>
      <c r="G63" s="119">
        <v>3.8806333898730276</v>
      </c>
      <c r="H63" s="119">
        <v>320.5874717879738</v>
      </c>
      <c r="I63" s="119">
        <v>0.845789001</v>
      </c>
      <c r="J63" s="119">
        <v>0.011284887</v>
      </c>
      <c r="K63" s="186" t="s">
        <v>115</v>
      </c>
    </row>
    <row r="64" ht="18" customHeight="1" x14ac:dyDescent="0.2">
      <c r="B64" s="203" t="s">
        <v>247</v>
      </c>
      <c r="C64" s="119">
        <v>34240.45230261865</v>
      </c>
      <c r="D64" s="119" t="s">
        <v>159</v>
      </c>
      <c r="E64" s="49"/>
      <c r="F64" s="49"/>
      <c r="G64" s="49"/>
      <c r="H64" s="119">
        <v>2082.02941</v>
      </c>
      <c r="I64" s="119">
        <v>1.088823397</v>
      </c>
      <c r="J64" s="119">
        <v>0.022995078000000002</v>
      </c>
      <c r="K64" s="186" t="s">
        <v>115</v>
      </c>
    </row>
    <row r="65" ht="18" customHeight="1" x14ac:dyDescent="0.2">
      <c r="B65" s="122" t="s">
        <v>160</v>
      </c>
      <c r="C65" s="167">
        <v>19289.529963242116</v>
      </c>
      <c r="D65" s="119" t="s">
        <v>161</v>
      </c>
      <c r="E65" s="178">
        <v>72.98524332540933</v>
      </c>
      <c r="F65" s="178">
        <v>9.477669821316491</v>
      </c>
      <c r="G65" s="178">
        <v>0.5446427683836732</v>
      </c>
      <c r="H65" s="167">
        <v>1407.851038</v>
      </c>
      <c r="I65" s="167">
        <v>0.182819796</v>
      </c>
      <c r="J65" s="167">
        <v>0.010505903</v>
      </c>
      <c r="K65" s="190" t="s">
        <v>115</v>
      </c>
    </row>
    <row r="66" ht="18" customHeight="1" x14ac:dyDescent="0.2">
      <c r="B66" s="122" t="s">
        <v>162</v>
      </c>
      <c r="C66" s="167" t="s">
        <v>115</v>
      </c>
      <c r="D66" s="119" t="s">
        <v>161</v>
      </c>
      <c r="E66" s="178" t="s">
        <v>115</v>
      </c>
      <c r="F66" s="178" t="s">
        <v>115</v>
      </c>
      <c r="G66" s="178" t="s">
        <v>115</v>
      </c>
      <c r="H66" s="167" t="s">
        <v>115</v>
      </c>
      <c r="I66" s="167" t="s">
        <v>115</v>
      </c>
      <c r="J66" s="167" t="s">
        <v>115</v>
      </c>
      <c r="K66" s="190" t="s">
        <v>115</v>
      </c>
    </row>
    <row r="67" ht="18" customHeight="1" x14ac:dyDescent="0.2">
      <c r="B67" s="122" t="s">
        <v>163</v>
      </c>
      <c r="C67" s="167">
        <v>12042.921024578482</v>
      </c>
      <c r="D67" s="119" t="s">
        <v>161</v>
      </c>
      <c r="E67" s="178">
        <v>55.98129977138143</v>
      </c>
      <c r="F67" s="178">
        <v>4.9999995746138</v>
      </c>
      <c r="G67" s="178">
        <v>0.09999965934694417</v>
      </c>
      <c r="H67" s="167">
        <v>674.178372</v>
      </c>
      <c r="I67" s="167">
        <v>0.0602146</v>
      </c>
      <c r="J67" s="167">
        <v>0.001204288</v>
      </c>
      <c r="K67" s="190" t="s">
        <v>115</v>
      </c>
    </row>
    <row r="68" ht="18" customHeight="1" x14ac:dyDescent="0.2">
      <c r="B68" s="122" t="s">
        <v>164</v>
      </c>
      <c r="C68" s="167" t="s">
        <v>115</v>
      </c>
      <c r="D68" s="119" t="s">
        <v>161</v>
      </c>
      <c r="E68" s="178" t="s">
        <v>115</v>
      </c>
      <c r="F68" s="178" t="s">
        <v>115</v>
      </c>
      <c r="G68" s="178" t="s">
        <v>115</v>
      </c>
      <c r="H68" s="167" t="s">
        <v>115</v>
      </c>
      <c r="I68" s="167" t="s">
        <v>115</v>
      </c>
      <c r="J68" s="167" t="s">
        <v>115</v>
      </c>
      <c r="K68" s="190" t="s">
        <v>115</v>
      </c>
    </row>
    <row r="69" ht="18" customHeight="1" x14ac:dyDescent="0.2">
      <c r="B69" s="122" t="s">
        <v>237</v>
      </c>
      <c r="C69" s="167" t="s">
        <v>115</v>
      </c>
      <c r="D69" s="119" t="s">
        <v>115</v>
      </c>
      <c r="E69" s="178" t="s">
        <v>115</v>
      </c>
      <c r="F69" s="178" t="s">
        <v>115</v>
      </c>
      <c r="G69" s="178" t="s">
        <v>115</v>
      </c>
      <c r="H69" s="167" t="s">
        <v>115</v>
      </c>
      <c r="I69" s="167" t="s">
        <v>115</v>
      </c>
      <c r="J69" s="167" t="s">
        <v>115</v>
      </c>
      <c r="K69" s="190" t="s">
        <v>115</v>
      </c>
    </row>
    <row r="70" ht="18" customHeight="1" x14ac:dyDescent="0.2">
      <c r="B70" s="122" t="s">
        <v>240</v>
      </c>
      <c r="C70" s="167">
        <v>2908.001314798056</v>
      </c>
      <c r="D70" s="119" t="s">
        <v>161</v>
      </c>
      <c r="E70" s="178">
        <v>110.24323481443709</v>
      </c>
      <c r="F70" s="178">
        <v>290.8489059808885</v>
      </c>
      <c r="G70" s="178">
        <v>3.8806333898730276</v>
      </c>
      <c r="H70" s="167">
        <v>320.5874717879738</v>
      </c>
      <c r="I70" s="167">
        <v>0.845789001</v>
      </c>
      <c r="J70" s="167">
        <v>0.011284887</v>
      </c>
      <c r="K70" s="190" t="s">
        <v>115</v>
      </c>
    </row>
    <row r="71" ht="18" customHeight="1" x14ac:dyDescent="0.2">
      <c r="B71" s="203" t="s">
        <v>248</v>
      </c>
      <c r="C71" s="119">
        <v>77093.13435852401</v>
      </c>
      <c r="D71" s="119" t="s">
        <v>161</v>
      </c>
      <c r="E71" s="49"/>
      <c r="F71" s="49"/>
      <c r="G71" s="49"/>
      <c r="H71" s="119">
        <v>5653.021175000001</v>
      </c>
      <c r="I71" s="119">
        <v>0.123042783</v>
      </c>
      <c r="J71" s="119">
        <v>0.246541712</v>
      </c>
      <c r="K71" s="202"/>
    </row>
    <row r="72" ht="18" customHeight="1" x14ac:dyDescent="0.2">
      <c r="B72" s="122" t="s">
        <v>196</v>
      </c>
      <c r="C72" s="167">
        <v>275.56784</v>
      </c>
      <c r="D72" s="119" t="s">
        <v>161</v>
      </c>
      <c r="E72" s="119">
        <v>75.92020534761967</v>
      </c>
      <c r="F72" s="119">
        <v>202.255992571557</v>
      </c>
      <c r="G72" s="119">
        <v>0.4749501973815232</v>
      </c>
      <c r="H72" s="167">
        <v>20.921167</v>
      </c>
      <c r="I72" s="167">
        <v>0.055735247</v>
      </c>
      <c r="J72" s="167">
        <v>0.000130881</v>
      </c>
      <c r="K72" s="202"/>
    </row>
    <row r="73" ht="18" customHeight="1" x14ac:dyDescent="0.2">
      <c r="B73" s="122" t="s">
        <v>197</v>
      </c>
      <c r="C73" s="167">
        <v>76817.566518524</v>
      </c>
      <c r="D73" s="119" t="s">
        <v>161</v>
      </c>
      <c r="E73" s="119">
        <v>73.31786547341173</v>
      </c>
      <c r="F73" s="119">
        <v>0.8761997945322738</v>
      </c>
      <c r="G73" s="119">
        <v>3.2077406531822352</v>
      </c>
      <c r="H73" s="167">
        <v>5632.100008</v>
      </c>
      <c r="I73" s="167">
        <v>0.067307536</v>
      </c>
      <c r="J73" s="167">
        <v>0.246410831</v>
      </c>
      <c r="K73" s="202"/>
    </row>
    <row r="74" ht="18" customHeight="1" x14ac:dyDescent="0.2">
      <c r="B74" s="122" t="s">
        <v>198</v>
      </c>
      <c r="C74" s="167" t="s">
        <v>115</v>
      </c>
      <c r="D74" s="119" t="s">
        <v>161</v>
      </c>
      <c r="E74" s="119" t="s">
        <v>115</v>
      </c>
      <c r="F74" s="119" t="s">
        <v>115</v>
      </c>
      <c r="G74" s="119" t="s">
        <v>115</v>
      </c>
      <c r="H74" s="167" t="s">
        <v>115</v>
      </c>
      <c r="I74" s="167" t="s">
        <v>115</v>
      </c>
      <c r="J74" s="167" t="s">
        <v>115</v>
      </c>
      <c r="K74" s="202"/>
    </row>
    <row r="75" ht="18" customHeight="1" x14ac:dyDescent="0.2">
      <c r="B75" s="122" t="s">
        <v>199</v>
      </c>
      <c r="C75" s="119" t="s">
        <v>115</v>
      </c>
      <c r="D75" s="119" t="s">
        <v>161</v>
      </c>
      <c r="E75" s="49"/>
      <c r="F75" s="49"/>
      <c r="G75" s="49"/>
      <c r="H75" s="119" t="s">
        <v>115</v>
      </c>
      <c r="I75" s="119" t="s">
        <v>115</v>
      </c>
      <c r="J75" s="119" t="s">
        <v>115</v>
      </c>
      <c r="K75" s="202"/>
    </row>
    <row r="76" ht="18" customHeight="1" x14ac:dyDescent="0.2">
      <c r="B76" s="122" t="s">
        <v>163</v>
      </c>
      <c r="C76" s="167" t="s">
        <v>115</v>
      </c>
      <c r="D76" s="119" t="s">
        <v>161</v>
      </c>
      <c r="E76" s="119" t="s">
        <v>115</v>
      </c>
      <c r="F76" s="119" t="s">
        <v>115</v>
      </c>
      <c r="G76" s="119" t="s">
        <v>115</v>
      </c>
      <c r="H76" s="167" t="s">
        <v>115</v>
      </c>
      <c r="I76" s="167" t="s">
        <v>115</v>
      </c>
      <c r="J76" s="167" t="s">
        <v>115</v>
      </c>
      <c r="K76" s="202"/>
    </row>
    <row r="77" ht="18" customHeight="1" x14ac:dyDescent="0.2">
      <c r="B77" s="122" t="s">
        <v>240</v>
      </c>
      <c r="C77" s="167" t="s">
        <v>115</v>
      </c>
      <c r="D77" s="119" t="s">
        <v>161</v>
      </c>
      <c r="E77" s="119" t="s">
        <v>115</v>
      </c>
      <c r="F77" s="119" t="s">
        <v>115</v>
      </c>
      <c r="G77" s="119" t="s">
        <v>115</v>
      </c>
      <c r="H77" s="167" t="s">
        <v>115</v>
      </c>
      <c r="I77" s="167" t="s">
        <v>115</v>
      </c>
      <c r="J77" s="167" t="s">
        <v>115</v>
      </c>
      <c r="K77" s="202"/>
    </row>
    <row r="78" ht="18" customHeight="1" x14ac:dyDescent="0.2">
      <c r="B78" s="122" t="s">
        <v>249</v>
      </c>
      <c r="C78" s="119" t="s">
        <v>115</v>
      </c>
      <c r="D78" s="119" t="s">
        <v>161</v>
      </c>
      <c r="E78" s="49"/>
      <c r="F78" s="49"/>
      <c r="G78" s="49"/>
      <c r="H78" s="119" t="s">
        <v>115</v>
      </c>
      <c r="I78" s="119" t="s">
        <v>115</v>
      </c>
      <c r="J78" s="119" t="s">
        <v>115</v>
      </c>
      <c r="K78" s="202"/>
    </row>
    <row r="79" ht="18" customHeight="1" x14ac:dyDescent="0.2">
      <c r="B79" s="203" t="s">
        <v>250</v>
      </c>
      <c r="C79" s="119">
        <v>14719.33093259</v>
      </c>
      <c r="D79" s="119" t="s">
        <v>161</v>
      </c>
      <c r="E79" s="49"/>
      <c r="F79" s="49"/>
      <c r="G79" s="49"/>
      <c r="H79" s="119">
        <v>1090.702419</v>
      </c>
      <c r="I79" s="119">
        <v>0.103035317</v>
      </c>
      <c r="J79" s="119">
        <v>0.029438658</v>
      </c>
      <c r="K79" s="202"/>
    </row>
    <row r="80" ht="18" customHeight="1" x14ac:dyDescent="0.2">
      <c r="B80" s="122" t="s">
        <v>226</v>
      </c>
      <c r="C80" s="167" t="s">
        <v>115</v>
      </c>
      <c r="D80" s="119" t="s">
        <v>161</v>
      </c>
      <c r="E80" s="119" t="s">
        <v>115</v>
      </c>
      <c r="F80" s="119" t="s">
        <v>115</v>
      </c>
      <c r="G80" s="119" t="s">
        <v>115</v>
      </c>
      <c r="H80" s="167" t="s">
        <v>115</v>
      </c>
      <c r="I80" s="167" t="s">
        <v>115</v>
      </c>
      <c r="J80" s="167" t="s">
        <v>115</v>
      </c>
      <c r="K80" s="202"/>
    </row>
    <row r="81" ht="18" customHeight="1" x14ac:dyDescent="0.2">
      <c r="B81" s="122" t="s">
        <v>227</v>
      </c>
      <c r="C81" s="167">
        <v>14719.33093259</v>
      </c>
      <c r="D81" s="119" t="s">
        <v>161</v>
      </c>
      <c r="E81" s="119">
        <v>74.09999978905842</v>
      </c>
      <c r="F81" s="119">
        <v>7.000000032057843</v>
      </c>
      <c r="G81" s="119">
        <v>1.9999997374079013</v>
      </c>
      <c r="H81" s="167">
        <v>1090.702419</v>
      </c>
      <c r="I81" s="167">
        <v>0.103035317</v>
      </c>
      <c r="J81" s="167">
        <v>0.029438658</v>
      </c>
      <c r="K81" s="202"/>
    </row>
    <row r="82" ht="18" customHeight="1" x14ac:dyDescent="0.2">
      <c r="B82" s="122" t="s">
        <v>196</v>
      </c>
      <c r="C82" s="167" t="s">
        <v>115</v>
      </c>
      <c r="D82" s="119" t="s">
        <v>161</v>
      </c>
      <c r="E82" s="119" t="s">
        <v>115</v>
      </c>
      <c r="F82" s="119" t="s">
        <v>115</v>
      </c>
      <c r="G82" s="119" t="s">
        <v>115</v>
      </c>
      <c r="H82" s="167" t="s">
        <v>115</v>
      </c>
      <c r="I82" s="167" t="s">
        <v>115</v>
      </c>
      <c r="J82" s="167" t="s">
        <v>115</v>
      </c>
      <c r="K82" s="202"/>
    </row>
    <row r="83" ht="18" customHeight="1" x14ac:dyDescent="0.2">
      <c r="B83" s="122" t="s">
        <v>228</v>
      </c>
      <c r="C83" s="119" t="s">
        <v>115</v>
      </c>
      <c r="D83" s="119" t="s">
        <v>161</v>
      </c>
      <c r="E83" s="49"/>
      <c r="F83" s="49"/>
      <c r="G83" s="49"/>
      <c r="H83" s="119" t="s">
        <v>115</v>
      </c>
      <c r="I83" s="119" t="s">
        <v>115</v>
      </c>
      <c r="J83" s="119" t="s">
        <v>115</v>
      </c>
      <c r="K83" s="202"/>
    </row>
    <row r="84" ht="18" customHeight="1" x14ac:dyDescent="0.2">
      <c r="B84" s="122" t="s">
        <v>163</v>
      </c>
      <c r="C84" s="167" t="s">
        <v>115</v>
      </c>
      <c r="D84" s="119" t="s">
        <v>161</v>
      </c>
      <c r="E84" s="119" t="s">
        <v>115</v>
      </c>
      <c r="F84" s="119" t="s">
        <v>115</v>
      </c>
      <c r="G84" s="119" t="s">
        <v>115</v>
      </c>
      <c r="H84" s="167" t="s">
        <v>115</v>
      </c>
      <c r="I84" s="167" t="s">
        <v>115</v>
      </c>
      <c r="J84" s="167" t="s">
        <v>115</v>
      </c>
      <c r="K84" s="202"/>
    </row>
    <row r="85" ht="18" customHeight="1" x14ac:dyDescent="0.2">
      <c r="B85" s="122" t="s">
        <v>238</v>
      </c>
      <c r="C85" s="167" t="s">
        <v>115</v>
      </c>
      <c r="D85" s="119" t="s">
        <v>161</v>
      </c>
      <c r="E85" s="119" t="s">
        <v>115</v>
      </c>
      <c r="F85" s="119" t="s">
        <v>115</v>
      </c>
      <c r="G85" s="119" t="s">
        <v>115</v>
      </c>
      <c r="H85" s="167" t="s">
        <v>115</v>
      </c>
      <c r="I85" s="167" t="s">
        <v>115</v>
      </c>
      <c r="J85" s="167" t="s">
        <v>115</v>
      </c>
      <c r="K85" s="202"/>
    </row>
    <row r="86" ht="18" customHeight="1" x14ac:dyDescent="0.2">
      <c r="B86" s="122" t="s">
        <v>249</v>
      </c>
      <c r="C86" s="119" t="s">
        <v>115</v>
      </c>
      <c r="D86" s="119" t="s">
        <v>161</v>
      </c>
      <c r="E86" s="49"/>
      <c r="F86" s="49"/>
      <c r="G86" s="49"/>
      <c r="H86" s="119" t="s">
        <v>115</v>
      </c>
      <c r="I86" s="119" t="s">
        <v>115</v>
      </c>
      <c r="J86" s="119" t="s">
        <v>115</v>
      </c>
      <c r="K86" s="202"/>
    </row>
    <row r="87" ht="18" customHeight="1" x14ac:dyDescent="0.2">
      <c r="B87" s="204" t="s">
        <v>251</v>
      </c>
      <c r="C87" s="197" t="s">
        <v>104</v>
      </c>
      <c r="D87" s="197" t="s">
        <v>161</v>
      </c>
      <c r="E87" s="198"/>
      <c r="F87" s="198"/>
      <c r="G87" s="198"/>
      <c r="H87" s="197">
        <v>446.89993</v>
      </c>
      <c r="I87" s="197">
        <v>0.010573204000000001</v>
      </c>
      <c r="J87" s="199">
        <v>0.012928544</v>
      </c>
      <c r="K87" s="205" t="s">
        <v>104</v>
      </c>
    </row>
    <row r="88" ht="18" customHeight="1" x14ac:dyDescent="0.2">
      <c r="B88" s="122" t="s">
        <v>160</v>
      </c>
      <c r="C88" s="197" t="s">
        <v>105</v>
      </c>
      <c r="D88" s="119" t="s">
        <v>161</v>
      </c>
      <c r="E88" s="119" t="s">
        <v>105</v>
      </c>
      <c r="F88" s="119" t="s">
        <v>105</v>
      </c>
      <c r="G88" s="119" t="s">
        <v>105</v>
      </c>
      <c r="H88" s="119">
        <v>446.732167</v>
      </c>
      <c r="I88" s="119">
        <v>0.01051677</v>
      </c>
      <c r="J88" s="119">
        <v>0.012767885999999999</v>
      </c>
      <c r="K88" s="186" t="s">
        <v>105</v>
      </c>
    </row>
    <row r="89" ht="18" customHeight="1" x14ac:dyDescent="0.2">
      <c r="B89" s="122" t="s">
        <v>162</v>
      </c>
      <c r="C89" s="197" t="s">
        <v>104</v>
      </c>
      <c r="D89" s="119" t="s">
        <v>161</v>
      </c>
      <c r="E89" s="119" t="s">
        <v>104</v>
      </c>
      <c r="F89" s="119" t="s">
        <v>104</v>
      </c>
      <c r="G89" s="119" t="s">
        <v>104</v>
      </c>
      <c r="H89" s="119" t="s">
        <v>104</v>
      </c>
      <c r="I89" s="119" t="s">
        <v>104</v>
      </c>
      <c r="J89" s="119" t="s">
        <v>104</v>
      </c>
      <c r="K89" s="186" t="s">
        <v>105</v>
      </c>
    </row>
    <row r="90" ht="18" customHeight="1" x14ac:dyDescent="0.2">
      <c r="B90" s="122" t="s">
        <v>163</v>
      </c>
      <c r="C90" s="197" t="s">
        <v>104</v>
      </c>
      <c r="D90" s="119" t="s">
        <v>161</v>
      </c>
      <c r="E90" s="119" t="s">
        <v>104</v>
      </c>
      <c r="F90" s="119" t="s">
        <v>104</v>
      </c>
      <c r="G90" s="119" t="s">
        <v>104</v>
      </c>
      <c r="H90" s="119" t="s">
        <v>104</v>
      </c>
      <c r="I90" s="119" t="s">
        <v>104</v>
      </c>
      <c r="J90" s="119" t="s">
        <v>104</v>
      </c>
      <c r="K90" s="186" t="s">
        <v>105</v>
      </c>
    </row>
    <row r="91" ht="18" customHeight="1" x14ac:dyDescent="0.2">
      <c r="B91" s="122" t="s">
        <v>252</v>
      </c>
      <c r="C91" s="197" t="s">
        <v>115</v>
      </c>
      <c r="D91" s="119" t="s">
        <v>161</v>
      </c>
      <c r="E91" s="119" t="s">
        <v>115</v>
      </c>
      <c r="F91" s="119" t="s">
        <v>115</v>
      </c>
      <c r="G91" s="119" t="s">
        <v>115</v>
      </c>
      <c r="H91" s="119">
        <v>0.167763</v>
      </c>
      <c r="I91" s="119">
        <v>0.00000171</v>
      </c>
      <c r="J91" s="119">
        <v>0.000007391</v>
      </c>
      <c r="K91" s="186" t="s">
        <v>115</v>
      </c>
    </row>
    <row r="92" ht="18" customHeight="1" x14ac:dyDescent="0.2">
      <c r="B92" s="122" t="s">
        <v>237</v>
      </c>
      <c r="C92" s="197"/>
      <c r="D92" s="119" t="s">
        <v>161</v>
      </c>
      <c r="E92" s="119"/>
      <c r="F92" s="119"/>
      <c r="G92" s="119"/>
      <c r="H92" s="119"/>
      <c r="I92" s="119"/>
      <c r="J92" s="119"/>
      <c r="K92" s="186"/>
    </row>
    <row r="93" ht="18" customHeight="1" x14ac:dyDescent="0.2">
      <c r="B93" s="122" t="s">
        <v>240</v>
      </c>
      <c r="C93" s="197" t="s">
        <v>105</v>
      </c>
      <c r="D93" s="119" t="s">
        <v>161</v>
      </c>
      <c r="E93" s="119" t="s">
        <v>105</v>
      </c>
      <c r="F93" s="119" t="s">
        <v>105</v>
      </c>
      <c r="G93" s="119" t="s">
        <v>105</v>
      </c>
      <c r="H93" s="119">
        <v>3.5688638565</v>
      </c>
      <c r="I93" s="119">
        <v>0.000054724</v>
      </c>
      <c r="J93" s="119">
        <v>0.000153267</v>
      </c>
      <c r="K93" s="186" t="s">
        <v>105</v>
      </c>
    </row>
    <row r="94" ht="18" customHeight="1" x14ac:dyDescent="0.2">
      <c r="B94" s="206" t="s">
        <v>253</v>
      </c>
      <c r="C94" s="125" t="s">
        <v>104</v>
      </c>
      <c r="D94" s="125" t="s">
        <v>161</v>
      </c>
      <c r="E94" s="49"/>
      <c r="F94" s="49"/>
      <c r="G94" s="49"/>
      <c r="H94" s="125" t="s">
        <v>104</v>
      </c>
      <c r="I94" s="125" t="s">
        <v>104</v>
      </c>
      <c r="J94" s="201" t="s">
        <v>104</v>
      </c>
      <c r="K94" s="186" t="s">
        <v>104</v>
      </c>
    </row>
    <row r="95" ht="18" customHeight="1" x14ac:dyDescent="0.2">
      <c r="B95" s="207" t="s">
        <v>254</v>
      </c>
      <c r="C95" s="178" t="s">
        <v>104</v>
      </c>
      <c r="D95" s="178" t="s">
        <v>161</v>
      </c>
      <c r="E95" s="49"/>
      <c r="F95" s="49"/>
      <c r="G95" s="49"/>
      <c r="H95" s="178" t="s">
        <v>104</v>
      </c>
      <c r="I95" s="178" t="s">
        <v>104</v>
      </c>
      <c r="J95" s="178" t="s">
        <v>104</v>
      </c>
      <c r="K95" s="194" t="s">
        <v>104</v>
      </c>
    </row>
    <row r="96" ht="18" customHeight="1" x14ac:dyDescent="0.2">
      <c r="B96" s="122" t="s">
        <v>160</v>
      </c>
      <c r="C96" s="167" t="s">
        <v>105</v>
      </c>
      <c r="D96" s="119" t="s">
        <v>161</v>
      </c>
      <c r="E96" s="119" t="s">
        <v>105</v>
      </c>
      <c r="F96" s="119" t="s">
        <v>105</v>
      </c>
      <c r="G96" s="119" t="s">
        <v>105</v>
      </c>
      <c r="H96" s="167" t="s">
        <v>105</v>
      </c>
      <c r="I96" s="167" t="s">
        <v>105</v>
      </c>
      <c r="J96" s="167" t="s">
        <v>105</v>
      </c>
      <c r="K96" s="190" t="s">
        <v>105</v>
      </c>
    </row>
    <row r="97" ht="18" customHeight="1" x14ac:dyDescent="0.2">
      <c r="B97" s="122" t="s">
        <v>162</v>
      </c>
      <c r="C97" s="167" t="s">
        <v>105</v>
      </c>
      <c r="D97" s="119" t="s">
        <v>161</v>
      </c>
      <c r="E97" s="119" t="s">
        <v>105</v>
      </c>
      <c r="F97" s="119" t="s">
        <v>105</v>
      </c>
      <c r="G97" s="119" t="s">
        <v>105</v>
      </c>
      <c r="H97" s="167" t="s">
        <v>105</v>
      </c>
      <c r="I97" s="167" t="s">
        <v>105</v>
      </c>
      <c r="J97" s="167" t="s">
        <v>105</v>
      </c>
      <c r="K97" s="190" t="s">
        <v>105</v>
      </c>
    </row>
    <row r="98" ht="18" customHeight="1" x14ac:dyDescent="0.2">
      <c r="B98" s="122" t="s">
        <v>163</v>
      </c>
      <c r="C98" s="167" t="s">
        <v>105</v>
      </c>
      <c r="D98" s="119" t="s">
        <v>161</v>
      </c>
      <c r="E98" s="119" t="s">
        <v>105</v>
      </c>
      <c r="F98" s="119" t="s">
        <v>105</v>
      </c>
      <c r="G98" s="119" t="s">
        <v>105</v>
      </c>
      <c r="H98" s="167" t="s">
        <v>105</v>
      </c>
      <c r="I98" s="167" t="s">
        <v>105</v>
      </c>
      <c r="J98" s="167" t="s">
        <v>105</v>
      </c>
      <c r="K98" s="190" t="s">
        <v>105</v>
      </c>
    </row>
    <row r="99" ht="18" customHeight="1" x14ac:dyDescent="0.2">
      <c r="B99" s="122" t="s">
        <v>252</v>
      </c>
      <c r="C99" s="167" t="s">
        <v>115</v>
      </c>
      <c r="D99" s="119" t="s">
        <v>161</v>
      </c>
      <c r="E99" s="119" t="s">
        <v>115</v>
      </c>
      <c r="F99" s="119" t="s">
        <v>115</v>
      </c>
      <c r="G99" s="119" t="s">
        <v>115</v>
      </c>
      <c r="H99" s="167" t="s">
        <v>115</v>
      </c>
      <c r="I99" s="167" t="s">
        <v>115</v>
      </c>
      <c r="J99" s="167" t="s">
        <v>115</v>
      </c>
      <c r="K99" s="190" t="s">
        <v>115</v>
      </c>
    </row>
    <row r="100" ht="18" customHeight="1" x14ac:dyDescent="0.2">
      <c r="B100" s="122" t="s">
        <v>237</v>
      </c>
      <c r="C100" s="167" t="s">
        <v>202</v>
      </c>
      <c r="D100" s="119" t="s">
        <v>202</v>
      </c>
      <c r="E100" s="119" t="s">
        <v>202</v>
      </c>
      <c r="F100" s="119" t="s">
        <v>202</v>
      </c>
      <c r="G100" s="119" t="s">
        <v>202</v>
      </c>
      <c r="H100" s="167" t="s">
        <v>202</v>
      </c>
      <c r="I100" s="167" t="s">
        <v>202</v>
      </c>
      <c r="J100" s="167" t="s">
        <v>202</v>
      </c>
      <c r="K100" s="190" t="s">
        <v>202</v>
      </c>
    </row>
    <row r="101" ht="18" customHeight="1" x14ac:dyDescent="0.2">
      <c r="B101" s="122" t="s">
        <v>240</v>
      </c>
      <c r="C101" s="167" t="s">
        <v>105</v>
      </c>
      <c r="D101" s="119" t="s">
        <v>161</v>
      </c>
      <c r="E101" s="119" t="s">
        <v>105</v>
      </c>
      <c r="F101" s="119" t="s">
        <v>105</v>
      </c>
      <c r="G101" s="119" t="s">
        <v>105</v>
      </c>
      <c r="H101" s="167" t="s">
        <v>105</v>
      </c>
      <c r="I101" s="167" t="s">
        <v>105</v>
      </c>
      <c r="J101" s="167" t="s">
        <v>105</v>
      </c>
      <c r="K101" s="190" t="s">
        <v>105</v>
      </c>
    </row>
    <row r="102" ht="18" customHeight="1" x14ac:dyDescent="0.2">
      <c r="B102" s="206" t="s">
        <v>255</v>
      </c>
      <c r="C102" s="125" t="s">
        <v>256</v>
      </c>
      <c r="D102" s="125" t="s">
        <v>161</v>
      </c>
      <c r="E102" s="49"/>
      <c r="F102" s="49"/>
      <c r="G102" s="49"/>
      <c r="H102" s="125">
        <v>446.89993</v>
      </c>
      <c r="I102" s="125">
        <v>0.010573204000000001</v>
      </c>
      <c r="J102" s="201">
        <v>0.012928544</v>
      </c>
      <c r="K102" s="202"/>
    </row>
    <row r="103" ht="18" customHeight="1" x14ac:dyDescent="0.2">
      <c r="B103" s="207" t="s">
        <v>254</v>
      </c>
      <c r="C103" s="178" t="s">
        <v>256</v>
      </c>
      <c r="D103" s="178" t="s">
        <v>161</v>
      </c>
      <c r="E103" s="49"/>
      <c r="F103" s="49"/>
      <c r="G103" s="49"/>
      <c r="H103" s="178">
        <v>446.89993</v>
      </c>
      <c r="I103" s="178">
        <v>0.010573204000000001</v>
      </c>
      <c r="J103" s="178">
        <v>0.012928544</v>
      </c>
      <c r="K103" s="202"/>
    </row>
    <row r="104" ht="18" customHeight="1" x14ac:dyDescent="0.2">
      <c r="B104" s="122" t="s">
        <v>160</v>
      </c>
      <c r="C104" s="167" t="s">
        <v>257</v>
      </c>
      <c r="D104" s="119" t="s">
        <v>161</v>
      </c>
      <c r="E104" s="119" t="s">
        <v>257</v>
      </c>
      <c r="F104" s="119" t="s">
        <v>257</v>
      </c>
      <c r="G104" s="119" t="s">
        <v>257</v>
      </c>
      <c r="H104" s="167">
        <v>446.732167</v>
      </c>
      <c r="I104" s="167">
        <v>0.01051677</v>
      </c>
      <c r="J104" s="167">
        <v>0.012767885999999999</v>
      </c>
      <c r="K104" s="208"/>
    </row>
    <row r="105" ht="18" customHeight="1" x14ac:dyDescent="0.2">
      <c r="B105" s="122" t="s">
        <v>162</v>
      </c>
      <c r="C105" s="167" t="s">
        <v>115</v>
      </c>
      <c r="D105" s="119" t="s">
        <v>161</v>
      </c>
      <c r="E105" s="119" t="s">
        <v>115</v>
      </c>
      <c r="F105" s="119" t="s">
        <v>115</v>
      </c>
      <c r="G105" s="119" t="s">
        <v>115</v>
      </c>
      <c r="H105" s="167" t="s">
        <v>115</v>
      </c>
      <c r="I105" s="167" t="s">
        <v>115</v>
      </c>
      <c r="J105" s="167" t="s">
        <v>115</v>
      </c>
      <c r="K105" s="208"/>
    </row>
    <row r="106" ht="18" customHeight="1" x14ac:dyDescent="0.2">
      <c r="B106" s="122" t="s">
        <v>163</v>
      </c>
      <c r="C106" s="167" t="s">
        <v>115</v>
      </c>
      <c r="D106" s="119" t="s">
        <v>161</v>
      </c>
      <c r="E106" s="119" t="s">
        <v>115</v>
      </c>
      <c r="F106" s="119" t="s">
        <v>115</v>
      </c>
      <c r="G106" s="119" t="s">
        <v>115</v>
      </c>
      <c r="H106" s="167" t="s">
        <v>115</v>
      </c>
      <c r="I106" s="167" t="s">
        <v>115</v>
      </c>
      <c r="J106" s="167" t="s">
        <v>115</v>
      </c>
      <c r="K106" s="208"/>
    </row>
    <row r="107" ht="18" customHeight="1" x14ac:dyDescent="0.2">
      <c r="B107" s="122" t="s">
        <v>164</v>
      </c>
      <c r="C107" s="167" t="s">
        <v>257</v>
      </c>
      <c r="D107" s="119" t="s">
        <v>161</v>
      </c>
      <c r="E107" s="119" t="s">
        <v>257</v>
      </c>
      <c r="F107" s="119" t="s">
        <v>257</v>
      </c>
      <c r="G107" s="119" t="s">
        <v>257</v>
      </c>
      <c r="H107" s="167">
        <v>0.167763</v>
      </c>
      <c r="I107" s="167">
        <v>0.00000171</v>
      </c>
      <c r="J107" s="167">
        <v>0.000007391</v>
      </c>
      <c r="K107" s="208"/>
    </row>
    <row r="108" ht="18" customHeight="1" x14ac:dyDescent="0.2">
      <c r="B108" s="150" t="s">
        <v>238</v>
      </c>
      <c r="C108" s="209" t="s">
        <v>257</v>
      </c>
      <c r="D108" s="128" t="s">
        <v>161</v>
      </c>
      <c r="E108" s="128" t="s">
        <v>257</v>
      </c>
      <c r="F108" s="128" t="s">
        <v>257</v>
      </c>
      <c r="G108" s="128" t="s">
        <v>257</v>
      </c>
      <c r="H108" s="209">
        <v>3.5688638565</v>
      </c>
      <c r="I108" s="209">
        <v>0.000054724</v>
      </c>
      <c r="J108" s="209">
        <v>0.000153267</v>
      </c>
      <c r="K108" s="210"/>
    </row>
    <row r="109" ht="18" customHeight="1" x14ac:dyDescent="0.2" s="103" customFormat="1">
      <c r="B109" s="211" t="s">
        <v>258</v>
      </c>
      <c r="C109" s="212"/>
      <c r="D109" s="213"/>
      <c r="E109" s="213"/>
      <c r="F109" s="213"/>
      <c r="G109" s="213"/>
      <c r="H109" s="213"/>
      <c r="I109" s="213"/>
      <c r="J109" s="213"/>
      <c r="K109" s="214"/>
    </row>
    <row r="110" ht="18" customHeight="1" x14ac:dyDescent="0.2" s="103" customFormat="1">
      <c r="B110" s="215" t="s">
        <v>259</v>
      </c>
      <c r="C110" s="216"/>
      <c r="D110" s="217"/>
      <c r="E110" s="217"/>
      <c r="F110" s="217"/>
      <c r="G110" s="217"/>
      <c r="H110" s="217"/>
      <c r="I110" s="217"/>
      <c r="J110" s="217"/>
      <c r="K110" s="218"/>
    </row>
    <row r="111" ht="18" customHeight="1" x14ac:dyDescent="0.2" s="103" customFormat="1">
      <c r="B111" s="122" t="s">
        <v>240</v>
      </c>
      <c r="C111" s="219">
        <v>19617.064574</v>
      </c>
      <c r="D111" s="119" t="s">
        <v>161</v>
      </c>
      <c r="E111" s="119">
        <v>98.63319624611233</v>
      </c>
      <c r="F111" s="119" t="s">
        <v>105</v>
      </c>
      <c r="G111" s="119" t="s">
        <v>105</v>
      </c>
      <c r="H111" s="167">
        <v>1934.8937799</v>
      </c>
      <c r="I111" s="167" t="s">
        <v>105</v>
      </c>
      <c r="J111" s="167" t="s">
        <v>105</v>
      </c>
      <c r="K111" s="190" t="s">
        <v>115</v>
      </c>
    </row>
    <row r="112" ht="18" customHeight="1" x14ac:dyDescent="0.2" s="103" customFormat="1">
      <c r="B112" s="150" t="s">
        <v>260</v>
      </c>
      <c r="C112" s="220">
        <v>9060.2381388</v>
      </c>
      <c r="D112" s="128" t="s">
        <v>161</v>
      </c>
      <c r="E112" s="128">
        <v>154.2421595979254</v>
      </c>
      <c r="F112" s="128">
        <v>0.08942435668774919</v>
      </c>
      <c r="G112" s="128">
        <v>12.144819140987147</v>
      </c>
      <c r="H112" s="209">
        <v>1397.470697</v>
      </c>
      <c r="I112" s="209">
        <v>0.000810205967</v>
      </c>
      <c r="J112" s="209">
        <v>0.11003495357</v>
      </c>
      <c r="K112" s="221" t="s">
        <v>115</v>
      </c>
    </row>
    <row r="113" ht="14.1" customHeight="1" x14ac:dyDescent="0.25" s="103" customFormat="1">
      <c r="B113" s="222" t="s">
        <v>261</v>
      </c>
      <c r="C113" s="181"/>
      <c r="D113" s="181"/>
      <c r="E113" s="181"/>
      <c r="F113" s="181"/>
      <c r="G113" s="181"/>
      <c r="H113" s="181"/>
      <c r="I113" s="181"/>
      <c r="J113" s="181"/>
      <c r="K113" s="181"/>
    </row>
    <row r="114" ht="14.1" customHeight="1" x14ac:dyDescent="0.25">
      <c r="B114" s="222" t="s">
        <v>262</v>
      </c>
      <c r="C114" s="181"/>
      <c r="D114" s="181"/>
    </row>
    <row r="115" ht="14.1" customHeight="1" x14ac:dyDescent="0.25">
      <c r="B115" s="222" t="s">
        <v>263</v>
      </c>
    </row>
    <row r="116" ht="14.1" customHeight="1" x14ac:dyDescent="0.25">
      <c r="B116" s="222" t="s">
        <v>264</v>
      </c>
      <c r="C116" s="181"/>
      <c r="D116" s="181"/>
      <c r="E116" s="181"/>
      <c r="F116" s="181"/>
      <c r="G116" s="181"/>
      <c r="H116" s="181"/>
      <c r="I116" s="181"/>
      <c r="J116" s="181"/>
    </row>
    <row r="117" ht="14.1" customHeight="1" x14ac:dyDescent="0.2">
      <c r="B117" s="222" t="s">
        <v>265</v>
      </c>
      <c r="C117" s="181"/>
      <c r="D117" s="181"/>
      <c r="E117" s="181"/>
      <c r="F117" s="181"/>
      <c r="G117" s="181"/>
    </row>
    <row r="118" ht="14.1" customHeight="1" x14ac:dyDescent="0.2">
      <c r="B118" s="222" t="s">
        <v>266</v>
      </c>
      <c r="C118" s="181"/>
      <c r="D118" s="181"/>
      <c r="E118" s="181"/>
      <c r="F118" s="181"/>
      <c r="G118" s="181"/>
      <c r="H118" s="181"/>
      <c r="I118" s="181"/>
    </row>
    <row r="119" ht="14.1" customHeight="1" x14ac:dyDescent="0.2">
      <c r="B119" s="222" t="s">
        <v>267</v>
      </c>
      <c r="C119" s="181"/>
      <c r="D119" s="181"/>
      <c r="E119" s="181"/>
      <c r="F119" s="181"/>
      <c r="G119" s="181"/>
      <c r="H119" s="181"/>
      <c r="I119" s="181"/>
      <c r="J119" s="181"/>
    </row>
    <row r="120" ht="14.1" customHeight="1" x14ac:dyDescent="0.25">
      <c r="B120" s="222" t="s">
        <v>268</v>
      </c>
      <c r="C120" s="1"/>
      <c r="D120" s="1"/>
      <c r="E120" s="1"/>
      <c r="F120" s="1"/>
      <c r="G120" s="1"/>
      <c r="H120" s="1"/>
      <c r="I120" s="1"/>
      <c r="J120" s="1"/>
    </row>
    <row r="121" ht="14.1" customHeight="1" x14ac:dyDescent="0.2">
      <c r="B121" s="222" t="s">
        <v>269</v>
      </c>
      <c r="C121" s="1"/>
      <c r="D121" s="1"/>
      <c r="E121" s="1"/>
      <c r="F121" s="1"/>
      <c r="G121" s="1"/>
      <c r="H121" s="1"/>
      <c r="I121" s="1"/>
      <c r="J121" s="1"/>
    </row>
    <row r="122" ht="14.1" customHeight="1" x14ac:dyDescent="0.2">
      <c r="B122" s="222" t="s">
        <v>270</v>
      </c>
      <c r="C122" s="1"/>
      <c r="D122" s="1"/>
      <c r="E122" s="1"/>
      <c r="F122" s="1"/>
      <c r="G122" s="1"/>
      <c r="H122" s="1"/>
      <c r="I122" s="1"/>
      <c r="J122" s="1"/>
    </row>
    <row r="123" ht="14.1" customHeight="1" x14ac:dyDescent="0.2">
      <c r="B123" s="222" t="s">
        <v>271</v>
      </c>
      <c r="C123" s="223"/>
      <c r="D123" s="223"/>
      <c r="E123" s="223"/>
      <c r="F123" s="223"/>
      <c r="G123" s="223"/>
      <c r="H123" s="223"/>
    </row>
    <row r="124" ht="14.1" customHeight="1" x14ac:dyDescent="0.2">
      <c r="B124" s="222" t="s">
        <v>272</v>
      </c>
      <c r="C124" s="223"/>
      <c r="D124" s="223"/>
      <c r="E124" s="223"/>
      <c r="F124" s="223"/>
      <c r="G124" s="223"/>
      <c r="H124" s="223"/>
    </row>
    <row r="125" ht="14.1" customHeight="1" x14ac:dyDescent="0.2">
      <c r="B125" s="222" t="s">
        <v>273</v>
      </c>
      <c r="C125" s="1"/>
      <c r="D125" s="1"/>
      <c r="E125" s="1"/>
      <c r="F125" s="1"/>
      <c r="G125" s="1"/>
      <c r="H125" s="1"/>
      <c r="I125" s="1"/>
      <c r="J125" s="1"/>
    </row>
    <row r="126" ht="14.1" customHeight="1" x14ac:dyDescent="0.2">
      <c r="B126" s="222" t="s">
        <v>274</v>
      </c>
      <c r="C126" s="1"/>
      <c r="D126" s="1"/>
      <c r="E126" s="1"/>
      <c r="F126" s="1"/>
      <c r="G126" s="1"/>
      <c r="H126" s="1"/>
      <c r="I126" s="1"/>
      <c r="J126" s="1"/>
    </row>
    <row r="127" ht="14.1" customHeight="1" x14ac:dyDescent="0.2">
      <c r="B127" s="222" t="s">
        <v>275</v>
      </c>
    </row>
    <row r="128" ht="14.1" customHeight="1" x14ac:dyDescent="0.2">
      <c r="B128" s="222" t="s">
        <v>276</v>
      </c>
    </row>
    <row r="129" ht="14.1" customHeight="1" x14ac:dyDescent="0.2">
      <c r="B129" s="181"/>
    </row>
    <row r="130" ht="14.1" customHeight="1" x14ac:dyDescent="0.2">
      <c r="B130" s="152" t="s">
        <v>139</v>
      </c>
    </row>
    <row r="131" ht="14.1" customHeight="1" x14ac:dyDescent="0.2">
      <c r="B131" s="181"/>
    </row>
    <row r="132" ht="14.1" customHeight="1" x14ac:dyDescent="0.2">
      <c r="B132" s="224" t="s">
        <v>277</v>
      </c>
      <c r="C132" s="225"/>
      <c r="D132" s="225"/>
      <c r="E132" s="225"/>
      <c r="F132" s="225"/>
      <c r="G132" s="225"/>
      <c r="H132" s="225"/>
      <c r="I132" s="225"/>
      <c r="J132" s="225"/>
      <c r="K132" s="226"/>
    </row>
    <row r="133" ht="14.1" customHeight="1" x14ac:dyDescent="0.2">
      <c r="B133" s="227" t="s">
        <v>278</v>
      </c>
      <c r="C133" s="228"/>
      <c r="D133" s="228"/>
      <c r="E133" s="228"/>
      <c r="F133" s="228"/>
      <c r="G133" s="228"/>
      <c r="H133" s="228"/>
      <c r="I133" s="228"/>
      <c r="J133" s="228"/>
      <c r="K133" s="229"/>
    </row>
    <row r="134" ht="14.1" customHeight="1" x14ac:dyDescent="0.2">
      <c r="B134" s="227" t="s">
        <v>279</v>
      </c>
      <c r="C134" s="228"/>
      <c r="D134" s="228"/>
      <c r="E134" s="228"/>
      <c r="F134" s="228"/>
      <c r="G134" s="228"/>
      <c r="H134" s="228"/>
      <c r="I134" s="228"/>
      <c r="J134" s="228"/>
      <c r="K134" s="229"/>
    </row>
    <row r="135" ht="14.1" customHeight="1" x14ac:dyDescent="0.2">
      <c r="B135" s="227" t="s">
        <v>280</v>
      </c>
      <c r="C135" s="228"/>
      <c r="D135" s="228"/>
      <c r="E135" s="228"/>
      <c r="F135" s="228"/>
      <c r="G135" s="228"/>
      <c r="H135" s="228"/>
      <c r="I135" s="228"/>
      <c r="J135" s="228"/>
      <c r="K135" s="229"/>
    </row>
    <row r="136" ht="14.1" customHeight="1" x14ac:dyDescent="0.2">
      <c r="B136" s="227" t="s">
        <v>281</v>
      </c>
      <c r="C136" s="228"/>
      <c r="D136" s="228"/>
      <c r="E136" s="228"/>
      <c r="F136" s="228"/>
      <c r="G136" s="228"/>
      <c r="H136" s="228"/>
      <c r="I136" s="228"/>
      <c r="J136" s="228"/>
      <c r="K136" s="229"/>
    </row>
    <row r="137" ht="14.1" customHeight="1" x14ac:dyDescent="0.2">
      <c r="B137" s="227" t="s">
        <v>282</v>
      </c>
      <c r="C137" s="230"/>
      <c r="D137" s="230"/>
      <c r="E137" s="230"/>
      <c r="F137" s="230"/>
      <c r="G137" s="230"/>
      <c r="H137" s="230"/>
      <c r="I137" s="230"/>
      <c r="J137" s="230"/>
      <c r="K137" s="231"/>
    </row>
    <row r="138" ht="18" customHeight="1" x14ac:dyDescent="0.2">
      <c r="B138" s="232" t="s">
        <v>283</v>
      </c>
      <c r="C138" s="233"/>
      <c r="D138" s="233"/>
      <c r="E138" s="233"/>
      <c r="F138" s="233"/>
      <c r="G138" s="233"/>
      <c r="H138" s="233"/>
      <c r="I138" s="233"/>
      <c r="J138" s="233"/>
      <c r="K138" s="234"/>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5"/>
    <col min="2" max="2" width="8.42578125" customWidth="1" style="235"/>
    <col min="3" max="3" width="11.7109375" customWidth="1" style="235"/>
    <col min="4" max="4" width="28.140625" customWidth="1" style="235"/>
    <col min="5" max="5" width="5" customWidth="1" style="235"/>
    <col min="6" max="6" width="9.140625" customWidth="1" style="235"/>
    <col min="7" max="7" width="10.85546875" customWidth="1" style="235"/>
    <col min="8" max="8" width="10.85546875" customWidth="1" style="235"/>
    <col min="9" max="9" width="11" customWidth="1" style="235"/>
    <col min="10" max="10" width="11" customWidth="1" style="235"/>
    <col min="11" max="11" width="10.42578125" customWidth="1" style="235"/>
    <col min="12" max="12" width="11.85546875" customWidth="1" style="235"/>
    <col min="13" max="13" width="6.42578125" customWidth="1" style="235"/>
    <col min="14" max="14" width="12.42578125" customWidth="1" style="235"/>
    <col min="15" max="15" width="12.42578125" customWidth="1" style="235"/>
    <col min="16" max="16" width="8.42578125" customWidth="1" style="235"/>
    <col min="17" max="17" width="11" customWidth="1" style="235"/>
    <col min="18" max="18" width="11.42578125" customWidth="1" style="235"/>
    <col min="19" max="19" width="11.140625" customWidth="1" style="235"/>
    <col min="20" max="20" width="12.140625" customWidth="1" style="235"/>
    <col min="21" max="21" width="10.85546875"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5">
      <c r="B1" s="236" t="s">
        <v>284</v>
      </c>
      <c r="C1" s="236"/>
      <c r="D1" s="236"/>
      <c r="E1" s="236"/>
      <c r="F1" s="236"/>
      <c r="G1" s="236"/>
      <c r="H1" s="236"/>
      <c r="S1" s="237"/>
      <c r="T1" s="4" t="s">
        <v>62</v>
      </c>
    </row>
    <row r="2" ht="18.95" customHeight="1" x14ac:dyDescent="0.3">
      <c r="B2" s="236" t="s">
        <v>285</v>
      </c>
      <c r="C2" s="236"/>
      <c r="D2" s="236"/>
      <c r="E2" s="236"/>
      <c r="F2" s="236"/>
      <c r="G2" s="236"/>
      <c r="H2" s="236"/>
      <c r="I2" s="236"/>
      <c r="J2" s="236"/>
      <c r="S2" s="237"/>
      <c r="T2" s="4" t="s">
        <v>64</v>
      </c>
    </row>
    <row r="3" ht="18.95" customHeight="1" x14ac:dyDescent="0.25">
      <c r="B3" s="236" t="s">
        <v>63</v>
      </c>
      <c r="C3" s="236"/>
      <c r="D3" s="236"/>
      <c r="S3" s="4"/>
      <c r="T3" s="4" t="s">
        <v>65</v>
      </c>
    </row>
    <row r="4" hidden="1" ht="14.1" customHeight="1" x14ac:dyDescent="0.25">
      <c r="B4" s="236"/>
      <c r="C4" s="236"/>
      <c r="D4" s="236"/>
      <c r="S4" s="4"/>
      <c r="T4" s="4"/>
    </row>
    <row r="5" hidden="1" ht="14.1" customHeight="1" x14ac:dyDescent="0.25">
      <c r="B5" s="236"/>
      <c r="C5" s="236"/>
      <c r="D5" s="236"/>
      <c r="S5" s="4"/>
      <c r="T5" s="4"/>
    </row>
    <row r="6" hidden="1" ht="14.1" customHeight="1" x14ac:dyDescent="0.25">
      <c r="B6" s="236"/>
      <c r="C6" s="236"/>
      <c r="D6" s="236"/>
      <c r="S6" s="4"/>
      <c r="T6" s="4"/>
    </row>
    <row r="7" ht="14.1" customHeight="1" x14ac:dyDescent="0.25">
      <c r="B7" s="6" t="s">
        <v>66</v>
      </c>
    </row>
    <row r="8" ht="36" customHeight="1" x14ac:dyDescent="0.2">
      <c r="B8" s="238" t="s">
        <v>286</v>
      </c>
      <c r="C8" s="239"/>
      <c r="D8" s="240"/>
      <c r="E8" s="241" t="s">
        <v>287</v>
      </c>
      <c r="F8" s="241" t="s">
        <v>288</v>
      </c>
      <c r="G8" s="241" t="s">
        <v>289</v>
      </c>
      <c r="H8" s="241" t="s">
        <v>290</v>
      </c>
      <c r="I8" s="241" t="s">
        <v>291</v>
      </c>
      <c r="J8" s="241" t="s">
        <v>292</v>
      </c>
      <c r="K8" s="241" t="s">
        <v>293</v>
      </c>
      <c r="L8" s="241" t="s">
        <v>294</v>
      </c>
      <c r="M8" s="242" t="s">
        <v>295</v>
      </c>
      <c r="N8" s="241" t="s">
        <v>293</v>
      </c>
      <c r="O8" s="243" t="s">
        <v>296</v>
      </c>
      <c r="P8" s="241" t="s">
        <v>297</v>
      </c>
      <c r="Q8" s="241" t="s">
        <v>298</v>
      </c>
      <c r="R8" s="241" t="s">
        <v>299</v>
      </c>
      <c r="S8" s="241" t="s">
        <v>300</v>
      </c>
      <c r="T8" s="244" t="s">
        <v>301</v>
      </c>
    </row>
    <row r="9" ht="14.1" customHeight="1" x14ac:dyDescent="0.2">
      <c r="B9" s="245"/>
      <c r="C9" s="246"/>
      <c r="D9" s="247"/>
      <c r="E9" s="248"/>
      <c r="F9" s="249"/>
      <c r="G9" s="249"/>
      <c r="H9" s="249"/>
      <c r="I9" s="249"/>
      <c r="J9" s="249"/>
      <c r="K9" s="249"/>
      <c r="L9" s="250" t="s">
        <v>302</v>
      </c>
      <c r="M9" s="251"/>
      <c r="N9" s="250" t="s">
        <v>154</v>
      </c>
      <c r="O9" s="250" t="s">
        <v>303</v>
      </c>
      <c r="P9" s="250" t="s">
        <v>76</v>
      </c>
      <c r="Q9" s="250" t="s">
        <v>304</v>
      </c>
      <c r="R9" s="250" t="s">
        <v>305</v>
      </c>
      <c r="S9" s="250" t="s">
        <v>306</v>
      </c>
      <c r="T9" s="252" t="s">
        <v>307</v>
      </c>
    </row>
    <row r="10" ht="18" customHeight="1" x14ac:dyDescent="0.2">
      <c r="B10" s="253" t="s">
        <v>308</v>
      </c>
      <c r="C10" s="254" t="s">
        <v>309</v>
      </c>
      <c r="D10" s="255"/>
      <c r="E10" s="256"/>
      <c r="F10" s="257"/>
      <c r="G10" s="257"/>
      <c r="H10" s="257"/>
      <c r="I10" s="257"/>
      <c r="J10" s="257"/>
      <c r="K10" s="257"/>
      <c r="L10" s="257"/>
      <c r="M10" s="258"/>
      <c r="N10" s="257"/>
      <c r="O10" s="257"/>
      <c r="P10" s="257"/>
      <c r="Q10" s="257"/>
      <c r="R10" s="257"/>
      <c r="S10" s="257"/>
      <c r="T10" s="259"/>
    </row>
    <row r="11" ht="18" customHeight="1" x14ac:dyDescent="0.2">
      <c r="B11" s="260"/>
      <c r="C11" s="261"/>
      <c r="D11" s="262" t="s">
        <v>310</v>
      </c>
      <c r="E11" s="263" t="s">
        <v>311</v>
      </c>
      <c r="F11" s="264">
        <v>87</v>
      </c>
      <c r="G11" s="264">
        <v>67586</v>
      </c>
      <c r="H11" s="264" t="s">
        <v>115</v>
      </c>
      <c r="I11" s="198"/>
      <c r="J11" s="264">
        <v>-220</v>
      </c>
      <c r="K11" s="124">
        <v>67893</v>
      </c>
      <c r="L11" s="264">
        <v>41.86</v>
      </c>
      <c r="M11" s="265" t="s">
        <v>161</v>
      </c>
      <c r="N11" s="124">
        <v>2842000.98</v>
      </c>
      <c r="O11" s="264">
        <v>20</v>
      </c>
      <c r="P11" s="124">
        <v>56840.0196</v>
      </c>
      <c r="Q11" s="124" t="s">
        <v>115</v>
      </c>
      <c r="R11" s="124">
        <v>56840.0196</v>
      </c>
      <c r="S11" s="264">
        <v>1</v>
      </c>
      <c r="T11" s="200">
        <v>208413.40519999998</v>
      </c>
    </row>
    <row r="12" ht="18" customHeight="1" x14ac:dyDescent="0.2">
      <c r="B12" s="266"/>
      <c r="C12" s="267"/>
      <c r="D12" s="262" t="s">
        <v>312</v>
      </c>
      <c r="E12" s="263" t="s">
        <v>311</v>
      </c>
      <c r="F12" s="264" t="s">
        <v>115</v>
      </c>
      <c r="G12" s="264" t="s">
        <v>115</v>
      </c>
      <c r="H12" s="264" t="s">
        <v>115</v>
      </c>
      <c r="I12" s="198"/>
      <c r="J12" s="264" t="s">
        <v>115</v>
      </c>
      <c r="K12" s="124" t="s">
        <v>115</v>
      </c>
      <c r="L12" s="264" t="s">
        <v>112</v>
      </c>
      <c r="M12" s="268" t="s">
        <v>161</v>
      </c>
      <c r="N12" s="124" t="s">
        <v>111</v>
      </c>
      <c r="O12" s="264" t="s">
        <v>112</v>
      </c>
      <c r="P12" s="124" t="s">
        <v>111</v>
      </c>
      <c r="Q12" s="124" t="s">
        <v>115</v>
      </c>
      <c r="R12" s="124" t="s">
        <v>111</v>
      </c>
      <c r="S12" s="264" t="s">
        <v>112</v>
      </c>
      <c r="T12" s="200" t="s">
        <v>111</v>
      </c>
    </row>
    <row r="13" ht="18" customHeight="1" x14ac:dyDescent="0.2">
      <c r="B13" s="266"/>
      <c r="C13" s="254" t="s">
        <v>313</v>
      </c>
      <c r="D13" s="255"/>
      <c r="E13" s="269"/>
      <c r="F13" s="217"/>
      <c r="G13" s="217"/>
      <c r="H13" s="217"/>
      <c r="I13" s="217"/>
      <c r="J13" s="217"/>
      <c r="K13" s="217"/>
      <c r="L13" s="217"/>
      <c r="M13" s="270"/>
      <c r="N13" s="217"/>
      <c r="O13" s="217"/>
      <c r="P13" s="217"/>
      <c r="Q13" s="217"/>
      <c r="R13" s="217"/>
      <c r="S13" s="217"/>
      <c r="T13" s="218"/>
    </row>
    <row r="14" ht="18" customHeight="1" x14ac:dyDescent="0.2">
      <c r="B14" s="266"/>
      <c r="C14" s="261"/>
      <c r="D14" s="271" t="s">
        <v>196</v>
      </c>
      <c r="E14" s="263" t="s">
        <v>311</v>
      </c>
      <c r="F14" s="198"/>
      <c r="G14" s="264">
        <v>444</v>
      </c>
      <c r="H14" s="264">
        <v>4347</v>
      </c>
      <c r="I14" s="264" t="s">
        <v>115</v>
      </c>
      <c r="J14" s="264">
        <v>-130</v>
      </c>
      <c r="K14" s="124">
        <v>-3773</v>
      </c>
      <c r="L14" s="264">
        <v>42.110797018</v>
      </c>
      <c r="M14" s="268" t="s">
        <v>161</v>
      </c>
      <c r="N14" s="124">
        <v>-158884.037148914</v>
      </c>
      <c r="O14" s="264">
        <v>20.405250619</v>
      </c>
      <c r="P14" s="124">
        <v>-3242.068597382097</v>
      </c>
      <c r="Q14" s="124" t="s">
        <v>115</v>
      </c>
      <c r="R14" s="124">
        <v>-3242.068597382097</v>
      </c>
      <c r="S14" s="264">
        <v>1</v>
      </c>
      <c r="T14" s="200">
        <v>-11887.584857067688</v>
      </c>
    </row>
    <row r="15" ht="18" customHeight="1" x14ac:dyDescent="0.2">
      <c r="B15" s="266"/>
      <c r="C15" s="272"/>
      <c r="D15" s="271" t="s">
        <v>211</v>
      </c>
      <c r="E15" s="263" t="s">
        <v>311</v>
      </c>
      <c r="F15" s="198"/>
      <c r="G15" s="264">
        <v>1799</v>
      </c>
      <c r="H15" s="264">
        <v>528</v>
      </c>
      <c r="I15" s="264">
        <v>5662.3887004</v>
      </c>
      <c r="J15" s="264">
        <v>9</v>
      </c>
      <c r="K15" s="124">
        <v>-4400.3887004</v>
      </c>
      <c r="L15" s="264">
        <v>43.2</v>
      </c>
      <c r="M15" s="268" t="s">
        <v>161</v>
      </c>
      <c r="N15" s="124">
        <v>-190096.79185728</v>
      </c>
      <c r="O15" s="264">
        <v>19.886363578</v>
      </c>
      <c r="P15" s="124">
        <v>-3780.3339178852602</v>
      </c>
      <c r="Q15" s="124" t="s">
        <v>115</v>
      </c>
      <c r="R15" s="124">
        <v>-3780.3339178852602</v>
      </c>
      <c r="S15" s="264">
        <v>1</v>
      </c>
      <c r="T15" s="200">
        <v>-13861.224365579286</v>
      </c>
    </row>
    <row r="16" ht="18" customHeight="1" x14ac:dyDescent="0.2">
      <c r="B16" s="266"/>
      <c r="C16" s="272"/>
      <c r="D16" s="271" t="s">
        <v>314</v>
      </c>
      <c r="E16" s="263" t="s">
        <v>311</v>
      </c>
      <c r="F16" s="198"/>
      <c r="G16" s="264" t="s">
        <v>115</v>
      </c>
      <c r="H16" s="264" t="s">
        <v>115</v>
      </c>
      <c r="I16" s="264" t="s">
        <v>115</v>
      </c>
      <c r="J16" s="264">
        <v>46</v>
      </c>
      <c r="K16" s="124">
        <v>-46</v>
      </c>
      <c r="L16" s="264">
        <v>43.2</v>
      </c>
      <c r="M16" s="268" t="s">
        <v>161</v>
      </c>
      <c r="N16" s="124">
        <v>-1987.2</v>
      </c>
      <c r="O16" s="264">
        <v>19.609</v>
      </c>
      <c r="P16" s="124">
        <v>-38.967004800000005</v>
      </c>
      <c r="Q16" s="124" t="s">
        <v>115</v>
      </c>
      <c r="R16" s="124">
        <v>-38.967004800000005</v>
      </c>
      <c r="S16" s="264">
        <v>1</v>
      </c>
      <c r="T16" s="200">
        <v>-142.87901760000003</v>
      </c>
    </row>
    <row r="17" ht="18" customHeight="1" x14ac:dyDescent="0.2">
      <c r="B17" s="266"/>
      <c r="C17" s="272"/>
      <c r="D17" s="271" t="s">
        <v>227</v>
      </c>
      <c r="E17" s="263" t="s">
        <v>311</v>
      </c>
      <c r="F17" s="198"/>
      <c r="G17" s="264">
        <v>4723</v>
      </c>
      <c r="H17" s="264">
        <v>6133</v>
      </c>
      <c r="I17" s="264">
        <v>1249</v>
      </c>
      <c r="J17" s="264">
        <v>-79</v>
      </c>
      <c r="K17" s="124">
        <v>-2580</v>
      </c>
      <c r="L17" s="264">
        <v>43.002151916</v>
      </c>
      <c r="M17" s="268" t="s">
        <v>161</v>
      </c>
      <c r="N17" s="124">
        <v>-110945.55194328</v>
      </c>
      <c r="O17" s="264">
        <v>20.106537819</v>
      </c>
      <c r="P17" s="124">
        <v>-2230.7309359973883</v>
      </c>
      <c r="Q17" s="124" t="s">
        <v>115</v>
      </c>
      <c r="R17" s="124">
        <v>-2230.7309359973883</v>
      </c>
      <c r="S17" s="264">
        <v>1</v>
      </c>
      <c r="T17" s="200">
        <v>-8179.346765323757</v>
      </c>
    </row>
    <row r="18" ht="18" customHeight="1" x14ac:dyDescent="0.2">
      <c r="B18" s="266"/>
      <c r="C18" s="272"/>
      <c r="D18" s="271" t="s">
        <v>226</v>
      </c>
      <c r="E18" s="263" t="s">
        <v>311</v>
      </c>
      <c r="F18" s="198"/>
      <c r="G18" s="264">
        <v>7371</v>
      </c>
      <c r="H18" s="264">
        <v>3761</v>
      </c>
      <c r="I18" s="264">
        <v>5926</v>
      </c>
      <c r="J18" s="264">
        <v>-199</v>
      </c>
      <c r="K18" s="124">
        <v>-2117</v>
      </c>
      <c r="L18" s="264">
        <v>40.396403294</v>
      </c>
      <c r="M18" s="268" t="s">
        <v>161</v>
      </c>
      <c r="N18" s="124">
        <v>-85519.185773398</v>
      </c>
      <c r="O18" s="264">
        <v>21.448091672</v>
      </c>
      <c r="P18" s="124">
        <v>-1834.2233361826386</v>
      </c>
      <c r="Q18" s="124" t="s">
        <v>115</v>
      </c>
      <c r="R18" s="124">
        <v>-1834.2233361826386</v>
      </c>
      <c r="S18" s="264">
        <v>1</v>
      </c>
      <c r="T18" s="200">
        <v>-6725.485566003008</v>
      </c>
    </row>
    <row r="19" ht="18" customHeight="1" x14ac:dyDescent="0.2">
      <c r="B19" s="266"/>
      <c r="C19" s="272"/>
      <c r="D19" s="271" t="s">
        <v>198</v>
      </c>
      <c r="E19" s="263" t="s">
        <v>311</v>
      </c>
      <c r="F19" s="198"/>
      <c r="G19" s="264">
        <v>1366</v>
      </c>
      <c r="H19" s="264">
        <v>474</v>
      </c>
      <c r="I19" s="198"/>
      <c r="J19" s="264">
        <v>55</v>
      </c>
      <c r="K19" s="124">
        <v>837</v>
      </c>
      <c r="L19" s="264">
        <v>45.394811543</v>
      </c>
      <c r="M19" s="268" t="s">
        <v>161</v>
      </c>
      <c r="N19" s="124">
        <v>37995.457261491</v>
      </c>
      <c r="O19" s="264">
        <v>17.473273714</v>
      </c>
      <c r="P19" s="124">
        <v>663.9050246186212</v>
      </c>
      <c r="Q19" s="124">
        <v>1131.9136104</v>
      </c>
      <c r="R19" s="124">
        <v>-468.00858578137877</v>
      </c>
      <c r="S19" s="264">
        <v>1</v>
      </c>
      <c r="T19" s="200">
        <v>-1716.0314811983887</v>
      </c>
    </row>
    <row r="20" ht="18" customHeight="1" x14ac:dyDescent="0.2">
      <c r="B20" s="266"/>
      <c r="C20" s="272"/>
      <c r="D20" s="271" t="s">
        <v>315</v>
      </c>
      <c r="E20" s="263" t="s">
        <v>311</v>
      </c>
      <c r="F20" s="198"/>
      <c r="G20" s="264">
        <v>1284</v>
      </c>
      <c r="H20" s="264">
        <v>1179</v>
      </c>
      <c r="I20" s="198"/>
      <c r="J20" s="264">
        <v>6</v>
      </c>
      <c r="K20" s="124">
        <v>99</v>
      </c>
      <c r="L20" s="264">
        <v>47.3</v>
      </c>
      <c r="M20" s="268" t="s">
        <v>161</v>
      </c>
      <c r="N20" s="124">
        <v>4682.7</v>
      </c>
      <c r="O20" s="264">
        <v>17.200845666</v>
      </c>
      <c r="P20" s="124">
        <v>80.5464000001782</v>
      </c>
      <c r="Q20" s="124">
        <v>1992.9856104</v>
      </c>
      <c r="R20" s="124">
        <v>-1912.4392103998218</v>
      </c>
      <c r="S20" s="264">
        <v>1</v>
      </c>
      <c r="T20" s="200">
        <v>-7012.2771047993465</v>
      </c>
    </row>
    <row r="21" ht="18" customHeight="1" x14ac:dyDescent="0.2">
      <c r="B21" s="266"/>
      <c r="C21" s="272"/>
      <c r="D21" s="271" t="s">
        <v>316</v>
      </c>
      <c r="E21" s="263" t="s">
        <v>311</v>
      </c>
      <c r="F21" s="198"/>
      <c r="G21" s="264">
        <v>44</v>
      </c>
      <c r="H21" s="264">
        <v>1811</v>
      </c>
      <c r="I21" s="198"/>
      <c r="J21" s="264">
        <v>-10</v>
      </c>
      <c r="K21" s="124">
        <v>-1757</v>
      </c>
      <c r="L21" s="264">
        <v>40.158794297</v>
      </c>
      <c r="M21" s="268" t="s">
        <v>161</v>
      </c>
      <c r="N21" s="124">
        <v>-70559.001579829</v>
      </c>
      <c r="O21" s="264">
        <v>22.00693067</v>
      </c>
      <c r="P21" s="124">
        <v>-1552.7870559117173</v>
      </c>
      <c r="Q21" s="124">
        <v>759.6996</v>
      </c>
      <c r="R21" s="124">
        <v>-2312.486655911717</v>
      </c>
      <c r="S21" s="264">
        <v>1</v>
      </c>
      <c r="T21" s="200">
        <v>-8479.117738342962</v>
      </c>
    </row>
    <row r="22" ht="18" customHeight="1" x14ac:dyDescent="0.2">
      <c r="B22" s="266"/>
      <c r="C22" s="272"/>
      <c r="D22" s="271" t="s">
        <v>317</v>
      </c>
      <c r="E22" s="263" t="s">
        <v>311</v>
      </c>
      <c r="F22" s="198"/>
      <c r="G22" s="264">
        <v>118</v>
      </c>
      <c r="H22" s="264">
        <v>202</v>
      </c>
      <c r="I22" s="264" t="s">
        <v>115</v>
      </c>
      <c r="J22" s="264">
        <v>12</v>
      </c>
      <c r="K22" s="124">
        <v>-96</v>
      </c>
      <c r="L22" s="264">
        <v>40.2</v>
      </c>
      <c r="M22" s="268" t="s">
        <v>161</v>
      </c>
      <c r="N22" s="124">
        <v>-3859.2000000000003</v>
      </c>
      <c r="O22" s="264">
        <v>20.006207614</v>
      </c>
      <c r="P22" s="124">
        <v>-77.20795642394881</v>
      </c>
      <c r="Q22" s="124">
        <v>338.2625529753125</v>
      </c>
      <c r="R22" s="124">
        <v>-415.4705093992613</v>
      </c>
      <c r="S22" s="264">
        <v>1</v>
      </c>
      <c r="T22" s="200">
        <v>-1523.3918677972913</v>
      </c>
    </row>
    <row r="23" ht="18" customHeight="1" x14ac:dyDescent="0.2">
      <c r="B23" s="266"/>
      <c r="C23" s="272"/>
      <c r="D23" s="271" t="s">
        <v>318</v>
      </c>
      <c r="E23" s="263" t="s">
        <v>311</v>
      </c>
      <c r="F23" s="198"/>
      <c r="G23" s="264">
        <v>1006</v>
      </c>
      <c r="H23" s="264">
        <v>2225</v>
      </c>
      <c r="I23" s="198"/>
      <c r="J23" s="264">
        <v>10</v>
      </c>
      <c r="K23" s="124">
        <v>-1229</v>
      </c>
      <c r="L23" s="264">
        <v>32.630485097</v>
      </c>
      <c r="M23" s="268" t="s">
        <v>161</v>
      </c>
      <c r="N23" s="124">
        <v>-40102.866184212995</v>
      </c>
      <c r="O23" s="264">
        <v>26.558929554</v>
      </c>
      <c r="P23" s="124">
        <v>-1065.0891979000016</v>
      </c>
      <c r="Q23" s="124">
        <v>172.72455349308</v>
      </c>
      <c r="R23" s="124">
        <v>-1237.8137513930817</v>
      </c>
      <c r="S23" s="264">
        <v>1</v>
      </c>
      <c r="T23" s="200">
        <v>-4538.650421774632</v>
      </c>
    </row>
    <row r="24" ht="18" customHeight="1" x14ac:dyDescent="0.2">
      <c r="B24" s="266"/>
      <c r="C24" s="272"/>
      <c r="D24" s="271" t="s">
        <v>319</v>
      </c>
      <c r="E24" s="263" t="s">
        <v>311</v>
      </c>
      <c r="F24" s="198"/>
      <c r="G24" s="264">
        <v>2163</v>
      </c>
      <c r="H24" s="264">
        <v>2554</v>
      </c>
      <c r="I24" s="198"/>
      <c r="J24" s="264">
        <v>-89</v>
      </c>
      <c r="K24" s="124">
        <v>-302</v>
      </c>
      <c r="L24" s="264">
        <v>43</v>
      </c>
      <c r="M24" s="268" t="s">
        <v>161</v>
      </c>
      <c r="N24" s="124">
        <v>-12986</v>
      </c>
      <c r="O24" s="264">
        <v>20</v>
      </c>
      <c r="P24" s="124">
        <v>-259.72</v>
      </c>
      <c r="Q24" s="124" t="s">
        <v>115</v>
      </c>
      <c r="R24" s="124">
        <v>-259.72</v>
      </c>
      <c r="S24" s="264">
        <v>1</v>
      </c>
      <c r="T24" s="200">
        <v>-952.3066666666667</v>
      </c>
    </row>
    <row r="25" ht="18" customHeight="1" x14ac:dyDescent="0.2">
      <c r="B25" s="266"/>
      <c r="C25" s="267"/>
      <c r="D25" s="271" t="s">
        <v>320</v>
      </c>
      <c r="E25" s="263" t="s">
        <v>311</v>
      </c>
      <c r="F25" s="198"/>
      <c r="G25" s="264">
        <v>528</v>
      </c>
      <c r="H25" s="264">
        <v>2279</v>
      </c>
      <c r="I25" s="198"/>
      <c r="J25" s="264">
        <v>4</v>
      </c>
      <c r="K25" s="124">
        <v>-1755</v>
      </c>
      <c r="L25" s="264">
        <v>42.479171466</v>
      </c>
      <c r="M25" s="268" t="s">
        <v>161</v>
      </c>
      <c r="N25" s="124">
        <v>-74550.94592283</v>
      </c>
      <c r="O25" s="264">
        <v>15.028969813</v>
      </c>
      <c r="P25" s="124">
        <v>-1120.4239158048074</v>
      </c>
      <c r="Q25" s="124">
        <v>414.4520615450288</v>
      </c>
      <c r="R25" s="124">
        <v>-1534.8759773498361</v>
      </c>
      <c r="S25" s="264">
        <v>1</v>
      </c>
      <c r="T25" s="200">
        <v>-5627.878583616066</v>
      </c>
    </row>
    <row r="26" ht="18" customHeight="1" x14ac:dyDescent="0.2">
      <c r="B26" s="273"/>
      <c r="C26" s="274" t="s">
        <v>321</v>
      </c>
      <c r="D26" s="274"/>
      <c r="E26" s="275"/>
      <c r="F26" s="198"/>
      <c r="G26" s="148"/>
      <c r="H26" s="148"/>
      <c r="I26" s="198"/>
      <c r="J26" s="148"/>
      <c r="K26" s="148"/>
      <c r="L26" s="148"/>
      <c r="M26" s="276"/>
      <c r="N26" s="124" t="s">
        <v>115</v>
      </c>
      <c r="O26" s="148"/>
      <c r="P26" s="124" t="s">
        <v>112</v>
      </c>
      <c r="Q26" s="124" t="s">
        <v>112</v>
      </c>
      <c r="R26" s="124" t="s">
        <v>112</v>
      </c>
      <c r="S26" s="277"/>
      <c r="T26" s="200" t="s">
        <v>112</v>
      </c>
    </row>
    <row r="27" ht="18" customHeight="1" x14ac:dyDescent="0.2">
      <c r="B27" s="278" t="s">
        <v>322</v>
      </c>
      <c r="C27" s="279"/>
      <c r="D27" s="279"/>
      <c r="E27" s="280"/>
      <c r="F27" s="281"/>
      <c r="G27" s="281"/>
      <c r="H27" s="281"/>
      <c r="I27" s="281"/>
      <c r="J27" s="281"/>
      <c r="K27" s="281"/>
      <c r="L27" s="281"/>
      <c r="M27" s="282"/>
      <c r="N27" s="128">
        <v>2135188.3568517473</v>
      </c>
      <c r="O27" s="281"/>
      <c r="P27" s="128">
        <v>42382.919106330955</v>
      </c>
      <c r="Q27" s="128">
        <v>4810.037988813421</v>
      </c>
      <c r="R27" s="128">
        <v>37572.88111751752</v>
      </c>
      <c r="S27" s="283"/>
      <c r="T27" s="284">
        <v>137767.2307642309</v>
      </c>
    </row>
    <row r="28" ht="18" customHeight="1" x14ac:dyDescent="0.2">
      <c r="B28" s="285" t="s">
        <v>323</v>
      </c>
      <c r="C28" s="286" t="s">
        <v>309</v>
      </c>
      <c r="D28" s="287"/>
      <c r="E28" s="288"/>
      <c r="F28" s="213"/>
      <c r="G28" s="213"/>
      <c r="H28" s="213"/>
      <c r="I28" s="213"/>
      <c r="J28" s="213"/>
      <c r="K28" s="213"/>
      <c r="L28" s="213"/>
      <c r="M28" s="289"/>
      <c r="N28" s="213"/>
      <c r="O28" s="213"/>
      <c r="P28" s="213"/>
      <c r="Q28" s="213"/>
      <c r="R28" s="213"/>
      <c r="S28" s="213"/>
      <c r="T28" s="214"/>
    </row>
    <row r="29" ht="18" customHeight="1" x14ac:dyDescent="0.2">
      <c r="B29" s="260"/>
      <c r="C29" s="261"/>
      <c r="D29" s="274" t="s">
        <v>324</v>
      </c>
      <c r="E29" s="263" t="s">
        <v>311</v>
      </c>
      <c r="F29" s="264" t="s">
        <v>105</v>
      </c>
      <c r="G29" s="264" t="s">
        <v>105</v>
      </c>
      <c r="H29" s="264" t="s">
        <v>105</v>
      </c>
      <c r="I29" s="198"/>
      <c r="J29" s="264" t="s">
        <v>105</v>
      </c>
      <c r="K29" s="124" t="s">
        <v>105</v>
      </c>
      <c r="L29" s="264" t="s">
        <v>105</v>
      </c>
      <c r="M29" s="265" t="s">
        <v>161</v>
      </c>
      <c r="N29" s="124" t="s">
        <v>105</v>
      </c>
      <c r="O29" s="264" t="s">
        <v>105</v>
      </c>
      <c r="P29" s="124" t="s">
        <v>105</v>
      </c>
      <c r="Q29" s="124" t="s">
        <v>115</v>
      </c>
      <c r="R29" s="124" t="s">
        <v>104</v>
      </c>
      <c r="S29" s="264" t="s">
        <v>105</v>
      </c>
      <c r="T29" s="200" t="s">
        <v>104</v>
      </c>
    </row>
    <row r="30" ht="18" customHeight="1" x14ac:dyDescent="0.2">
      <c r="B30" s="266"/>
      <c r="C30" s="272"/>
      <c r="D30" s="274" t="s">
        <v>325</v>
      </c>
      <c r="E30" s="263" t="s">
        <v>311</v>
      </c>
      <c r="F30" s="264" t="s">
        <v>115</v>
      </c>
      <c r="G30" s="264">
        <v>1621</v>
      </c>
      <c r="H30" s="264" t="s">
        <v>115</v>
      </c>
      <c r="I30" s="198"/>
      <c r="J30" s="264">
        <v>32</v>
      </c>
      <c r="K30" s="124">
        <v>1589</v>
      </c>
      <c r="L30" s="264">
        <v>28.4</v>
      </c>
      <c r="M30" s="268" t="s">
        <v>161</v>
      </c>
      <c r="N30" s="124">
        <v>45127.6</v>
      </c>
      <c r="O30" s="264">
        <v>25.552816901</v>
      </c>
      <c r="P30" s="124">
        <v>1153.1372999815676</v>
      </c>
      <c r="Q30" s="124">
        <v>0.395811294</v>
      </c>
      <c r="R30" s="124">
        <v>1152.7414886875677</v>
      </c>
      <c r="S30" s="264">
        <v>1</v>
      </c>
      <c r="T30" s="200">
        <v>4226.718791854414</v>
      </c>
    </row>
    <row r="31" ht="18" customHeight="1" x14ac:dyDescent="0.2">
      <c r="B31" s="266"/>
      <c r="C31" s="272"/>
      <c r="D31" s="274" t="s">
        <v>326</v>
      </c>
      <c r="E31" s="263" t="s">
        <v>311</v>
      </c>
      <c r="F31" s="264">
        <v>771</v>
      </c>
      <c r="G31" s="264">
        <v>14152</v>
      </c>
      <c r="H31" s="264">
        <v>276</v>
      </c>
      <c r="I31" s="264" t="s">
        <v>115</v>
      </c>
      <c r="J31" s="264">
        <v>-2700</v>
      </c>
      <c r="K31" s="124">
        <v>17347</v>
      </c>
      <c r="L31" s="264">
        <v>21.512420158</v>
      </c>
      <c r="M31" s="268" t="s">
        <v>161</v>
      </c>
      <c r="N31" s="124">
        <v>373175.952480826</v>
      </c>
      <c r="O31" s="264">
        <v>26.489024484</v>
      </c>
      <c r="P31" s="124">
        <v>9885.06694210462</v>
      </c>
      <c r="Q31" s="124">
        <v>232.596830189327</v>
      </c>
      <c r="R31" s="124">
        <v>9652.470111915294</v>
      </c>
      <c r="S31" s="264">
        <v>1</v>
      </c>
      <c r="T31" s="200">
        <v>35392.39041035608</v>
      </c>
    </row>
    <row r="32" ht="18" customHeight="1" x14ac:dyDescent="0.2">
      <c r="B32" s="266"/>
      <c r="C32" s="272"/>
      <c r="D32" s="274" t="s">
        <v>327</v>
      </c>
      <c r="E32" s="263" t="s">
        <v>311</v>
      </c>
      <c r="F32" s="264">
        <v>1630</v>
      </c>
      <c r="G32" s="264" t="s">
        <v>115</v>
      </c>
      <c r="H32" s="264" t="s">
        <v>115</v>
      </c>
      <c r="I32" s="264" t="s">
        <v>115</v>
      </c>
      <c r="J32" s="264">
        <v>250</v>
      </c>
      <c r="K32" s="124">
        <v>1380</v>
      </c>
      <c r="L32" s="264">
        <v>12.118206589</v>
      </c>
      <c r="M32" s="268" t="s">
        <v>161</v>
      </c>
      <c r="N32" s="124">
        <v>16723.12509282</v>
      </c>
      <c r="O32" s="264">
        <v>26.044404295</v>
      </c>
      <c r="P32" s="124">
        <v>435.54383099326344</v>
      </c>
      <c r="Q32" s="124" t="s">
        <v>115</v>
      </c>
      <c r="R32" s="124">
        <v>435.54383099326344</v>
      </c>
      <c r="S32" s="264">
        <v>1</v>
      </c>
      <c r="T32" s="200">
        <v>1596.9940469752992</v>
      </c>
    </row>
    <row r="33" ht="18" customHeight="1" x14ac:dyDescent="0.2">
      <c r="B33" s="266"/>
      <c r="C33" s="272"/>
      <c r="D33" s="274" t="s">
        <v>328</v>
      </c>
      <c r="E33" s="263" t="s">
        <v>311</v>
      </c>
      <c r="F33" s="264" t="s">
        <v>115</v>
      </c>
      <c r="G33" s="264" t="s">
        <v>115</v>
      </c>
      <c r="H33" s="264" t="s">
        <v>115</v>
      </c>
      <c r="I33" s="198"/>
      <c r="J33" s="264" t="s">
        <v>115</v>
      </c>
      <c r="K33" s="124" t="s">
        <v>115</v>
      </c>
      <c r="L33" s="264" t="s">
        <v>112</v>
      </c>
      <c r="M33" s="268" t="s">
        <v>161</v>
      </c>
      <c r="N33" s="124" t="s">
        <v>111</v>
      </c>
      <c r="O33" s="264" t="s">
        <v>112</v>
      </c>
      <c r="P33" s="124" t="s">
        <v>111</v>
      </c>
      <c r="Q33" s="124" t="s">
        <v>115</v>
      </c>
      <c r="R33" s="124" t="s">
        <v>111</v>
      </c>
      <c r="S33" s="264" t="s">
        <v>112</v>
      </c>
      <c r="T33" s="200" t="s">
        <v>111</v>
      </c>
    </row>
    <row r="34" ht="18" customHeight="1" x14ac:dyDescent="0.2">
      <c r="B34" s="266"/>
      <c r="C34" s="290" t="s">
        <v>329</v>
      </c>
      <c r="D34" s="291"/>
      <c r="E34" s="292"/>
      <c r="F34" s="217"/>
      <c r="G34" s="217"/>
      <c r="H34" s="217"/>
      <c r="I34" s="217"/>
      <c r="J34" s="217"/>
      <c r="K34" s="217"/>
      <c r="L34" s="217"/>
      <c r="M34" s="270"/>
      <c r="N34" s="217"/>
      <c r="O34" s="217"/>
      <c r="P34" s="217"/>
      <c r="Q34" s="217"/>
      <c r="R34" s="217"/>
      <c r="S34" s="217"/>
      <c r="T34" s="218"/>
    </row>
    <row r="35" ht="18" customHeight="1" x14ac:dyDescent="0.2">
      <c r="B35" s="266"/>
      <c r="C35" s="261"/>
      <c r="D35" s="271" t="s">
        <v>330</v>
      </c>
      <c r="E35" s="263" t="s">
        <v>311</v>
      </c>
      <c r="F35" s="198"/>
      <c r="G35" s="264" t="s">
        <v>115</v>
      </c>
      <c r="H35" s="264" t="s">
        <v>115</v>
      </c>
      <c r="I35" s="198"/>
      <c r="J35" s="264" t="s">
        <v>115</v>
      </c>
      <c r="K35" s="124" t="s">
        <v>115</v>
      </c>
      <c r="L35" s="264" t="s">
        <v>112</v>
      </c>
      <c r="M35" s="268" t="s">
        <v>161</v>
      </c>
      <c r="N35" s="124" t="s">
        <v>111</v>
      </c>
      <c r="O35" s="264" t="s">
        <v>112</v>
      </c>
      <c r="P35" s="124" t="s">
        <v>111</v>
      </c>
      <c r="Q35" s="124" t="s">
        <v>115</v>
      </c>
      <c r="R35" s="124" t="s">
        <v>111</v>
      </c>
      <c r="S35" s="264" t="s">
        <v>112</v>
      </c>
      <c r="T35" s="200" t="s">
        <v>111</v>
      </c>
    </row>
    <row r="36" ht="18" customHeight="1" x14ac:dyDescent="0.2">
      <c r="B36" s="266"/>
      <c r="C36" s="272"/>
      <c r="D36" s="274" t="s">
        <v>331</v>
      </c>
      <c r="E36" s="263" t="s">
        <v>311</v>
      </c>
      <c r="F36" s="198"/>
      <c r="G36" s="264">
        <v>770</v>
      </c>
      <c r="H36" s="264">
        <v>265</v>
      </c>
      <c r="I36" s="198"/>
      <c r="J36" s="264">
        <v>320</v>
      </c>
      <c r="K36" s="124">
        <v>185</v>
      </c>
      <c r="L36" s="264">
        <v>27.898844066</v>
      </c>
      <c r="M36" s="268" t="s">
        <v>161</v>
      </c>
      <c r="N36" s="124">
        <v>5161.28615221</v>
      </c>
      <c r="O36" s="264">
        <v>29.864022983</v>
      </c>
      <c r="P36" s="124">
        <v>154.1367682714391</v>
      </c>
      <c r="Q36" s="124">
        <v>106.830669695032</v>
      </c>
      <c r="R36" s="124">
        <v>47.30609857640711</v>
      </c>
      <c r="S36" s="264">
        <v>1</v>
      </c>
      <c r="T36" s="200">
        <v>173.4556947801594</v>
      </c>
    </row>
    <row r="37" ht="18" customHeight="1" x14ac:dyDescent="0.2">
      <c r="B37" s="273"/>
      <c r="C37" s="274" t="s">
        <v>332</v>
      </c>
      <c r="D37" s="274"/>
      <c r="E37" s="275"/>
      <c r="F37" s="198"/>
      <c r="G37" s="148"/>
      <c r="H37" s="148"/>
      <c r="I37" s="198"/>
      <c r="J37" s="148"/>
      <c r="K37" s="148"/>
      <c r="L37" s="148"/>
      <c r="M37" s="276"/>
      <c r="N37" s="124" t="s">
        <v>115</v>
      </c>
      <c r="O37" s="148"/>
      <c r="P37" s="124" t="s">
        <v>112</v>
      </c>
      <c r="Q37" s="124" t="s">
        <v>112</v>
      </c>
      <c r="R37" s="124" t="s">
        <v>112</v>
      </c>
      <c r="S37" s="148"/>
      <c r="T37" s="200" t="s">
        <v>112</v>
      </c>
    </row>
    <row r="38" ht="18" customHeight="1" x14ac:dyDescent="0.25">
      <c r="B38" s="278" t="s">
        <v>333</v>
      </c>
      <c r="C38" s="279"/>
      <c r="D38" s="279"/>
      <c r="E38" s="280"/>
      <c r="F38" s="281"/>
      <c r="G38" s="281"/>
      <c r="H38" s="281"/>
      <c r="I38" s="281"/>
      <c r="J38" s="281"/>
      <c r="K38" s="281"/>
      <c r="L38" s="281"/>
      <c r="M38" s="282"/>
      <c r="N38" s="128">
        <v>440187.963725856</v>
      </c>
      <c r="O38" s="281"/>
      <c r="P38" s="128">
        <v>11627.88484135089</v>
      </c>
      <c r="Q38" s="128">
        <v>339.823311178359</v>
      </c>
      <c r="R38" s="128">
        <v>11288.061530172534</v>
      </c>
      <c r="S38" s="281"/>
      <c r="T38" s="284">
        <v>41389.55894396595</v>
      </c>
    </row>
    <row r="39" ht="18" customHeight="1" x14ac:dyDescent="0.2">
      <c r="B39" s="293" t="s">
        <v>334</v>
      </c>
      <c r="C39" s="294"/>
      <c r="D39" s="287"/>
      <c r="E39" s="288"/>
      <c r="F39" s="213"/>
      <c r="G39" s="213"/>
      <c r="H39" s="213"/>
      <c r="I39" s="213"/>
      <c r="J39" s="213"/>
      <c r="K39" s="213"/>
      <c r="L39" s="213"/>
      <c r="M39" s="289"/>
      <c r="N39" s="213"/>
      <c r="O39" s="213"/>
      <c r="P39" s="213"/>
      <c r="Q39" s="213"/>
      <c r="R39" s="213"/>
      <c r="S39" s="213"/>
      <c r="T39" s="214"/>
    </row>
    <row r="40" ht="18" customHeight="1" x14ac:dyDescent="0.2">
      <c r="B40" s="295"/>
      <c r="C40" s="296"/>
      <c r="D40" s="297" t="s">
        <v>335</v>
      </c>
      <c r="E40" s="263" t="s">
        <v>336</v>
      </c>
      <c r="F40" s="264">
        <v>3512</v>
      </c>
      <c r="G40" s="264">
        <v>1409177</v>
      </c>
      <c r="H40" s="264">
        <v>131408</v>
      </c>
      <c r="I40" s="264" t="s">
        <v>115</v>
      </c>
      <c r="J40" s="264">
        <v>21391</v>
      </c>
      <c r="K40" s="124">
        <v>1259890</v>
      </c>
      <c r="L40" s="264">
        <v>0.907</v>
      </c>
      <c r="M40" s="265" t="s">
        <v>161</v>
      </c>
      <c r="N40" s="124">
        <v>1142720.23</v>
      </c>
      <c r="O40" s="264">
        <v>15.309573671</v>
      </c>
      <c r="P40" s="124">
        <v>17494.559546527067</v>
      </c>
      <c r="Q40" s="124">
        <v>420.3901902482346</v>
      </c>
      <c r="R40" s="124">
        <v>17074.16935627883</v>
      </c>
      <c r="S40" s="264">
        <v>1</v>
      </c>
      <c r="T40" s="200">
        <v>62605.28763968904</v>
      </c>
    </row>
    <row r="41" ht="18" customHeight="1" x14ac:dyDescent="0.2">
      <c r="B41" s="298" t="s">
        <v>337</v>
      </c>
      <c r="C41" s="299"/>
      <c r="D41" s="300"/>
      <c r="E41" s="301"/>
      <c r="F41" s="302"/>
      <c r="G41" s="302"/>
      <c r="H41" s="302"/>
      <c r="I41" s="281"/>
      <c r="J41" s="302"/>
      <c r="K41" s="302"/>
      <c r="L41" s="302"/>
      <c r="M41" s="303"/>
      <c r="N41" s="128">
        <v>1142720.23</v>
      </c>
      <c r="O41" s="302"/>
      <c r="P41" s="128">
        <v>17494.559546527067</v>
      </c>
      <c r="Q41" s="128">
        <v>420.3901902482346</v>
      </c>
      <c r="R41" s="128">
        <v>17074.16935627883</v>
      </c>
      <c r="S41" s="302"/>
      <c r="T41" s="284">
        <v>62605.28763968904</v>
      </c>
    </row>
    <row r="42" ht="18" customHeight="1" x14ac:dyDescent="0.2">
      <c r="B42" s="304" t="s">
        <v>338</v>
      </c>
      <c r="C42" s="305"/>
      <c r="D42" s="305"/>
      <c r="E42" s="306" t="s">
        <v>336</v>
      </c>
      <c r="F42" s="264">
        <v>10640</v>
      </c>
      <c r="G42" s="264" t="s">
        <v>115</v>
      </c>
      <c r="H42" s="264" t="s">
        <v>115</v>
      </c>
      <c r="I42" s="307" t="s">
        <v>115</v>
      </c>
      <c r="J42" s="264" t="s">
        <v>115</v>
      </c>
      <c r="K42" s="124">
        <v>10640</v>
      </c>
      <c r="L42" s="264">
        <v>1</v>
      </c>
      <c r="M42" s="308" t="s">
        <v>161</v>
      </c>
      <c r="N42" s="124">
        <v>10640</v>
      </c>
      <c r="O42" s="264">
        <v>25</v>
      </c>
      <c r="P42" s="124">
        <v>266</v>
      </c>
      <c r="Q42" s="124" t="s">
        <v>115</v>
      </c>
      <c r="R42" s="124">
        <v>266</v>
      </c>
      <c r="S42" s="264">
        <v>1</v>
      </c>
      <c r="T42" s="200">
        <v>975.3333333333333</v>
      </c>
    </row>
    <row r="43" ht="18" customHeight="1" x14ac:dyDescent="0.2">
      <c r="B43" s="309" t="s">
        <v>339</v>
      </c>
      <c r="C43" s="274"/>
      <c r="D43" s="274"/>
      <c r="E43" s="275"/>
      <c r="F43" s="198"/>
      <c r="G43" s="148"/>
      <c r="H43" s="148"/>
      <c r="I43" s="198"/>
      <c r="J43" s="148"/>
      <c r="K43" s="148"/>
      <c r="L43" s="148"/>
      <c r="M43" s="276"/>
      <c r="N43" s="124">
        <v>12274.563</v>
      </c>
      <c r="O43" s="148"/>
      <c r="P43" s="124">
        <v>447.2070400384327</v>
      </c>
      <c r="Q43" s="124" t="s">
        <v>115</v>
      </c>
      <c r="R43" s="124">
        <v>447.2070400384327</v>
      </c>
      <c r="S43" s="148"/>
      <c r="T43" s="200">
        <v>1639.7591468075864</v>
      </c>
    </row>
    <row r="44" ht="18" customHeight="1" x14ac:dyDescent="0.2">
      <c r="B44" s="310"/>
      <c r="C44" s="311"/>
      <c r="D44" s="311" t="s">
        <v>340</v>
      </c>
      <c r="E44" s="306" t="s">
        <v>336</v>
      </c>
      <c r="F44" s="307">
        <v>12274.563</v>
      </c>
      <c r="G44" s="264" t="s">
        <v>115</v>
      </c>
      <c r="H44" s="264" t="s">
        <v>115</v>
      </c>
      <c r="I44" s="307" t="s">
        <v>115</v>
      </c>
      <c r="J44" s="264" t="s">
        <v>115</v>
      </c>
      <c r="K44" s="124">
        <v>12274.563</v>
      </c>
      <c r="L44" s="264">
        <v>1</v>
      </c>
      <c r="M44" s="268" t="s">
        <v>161</v>
      </c>
      <c r="N44" s="124">
        <v>12274.563</v>
      </c>
      <c r="O44" s="264">
        <v>36.433642488</v>
      </c>
      <c r="P44" s="124">
        <v>447.2070400384327</v>
      </c>
      <c r="Q44" s="124" t="s">
        <v>115</v>
      </c>
      <c r="R44" s="124">
        <v>447.2070400384327</v>
      </c>
      <c r="S44" s="264">
        <v>1</v>
      </c>
      <c r="T44" s="200">
        <v>1639.7591468075864</v>
      </c>
    </row>
    <row r="45" ht="18" customHeight="1" x14ac:dyDescent="0.25">
      <c r="B45" s="312" t="s">
        <v>341</v>
      </c>
      <c r="C45" s="313"/>
      <c r="D45" s="313"/>
      <c r="E45" s="280"/>
      <c r="F45" s="281"/>
      <c r="G45" s="281"/>
      <c r="H45" s="281"/>
      <c r="I45" s="281"/>
      <c r="J45" s="281"/>
      <c r="K45" s="281"/>
      <c r="L45" s="283"/>
      <c r="M45" s="314"/>
      <c r="N45" s="128">
        <v>22914.563000000002</v>
      </c>
      <c r="O45" s="281"/>
      <c r="P45" s="128">
        <v>713.2070400384328</v>
      </c>
      <c r="Q45" s="128" t="s">
        <v>115</v>
      </c>
      <c r="R45" s="128">
        <v>713.2070400384328</v>
      </c>
      <c r="S45" s="281"/>
      <c r="T45" s="284">
        <v>2615.0924801409196</v>
      </c>
    </row>
    <row r="46" ht="18" customHeight="1" x14ac:dyDescent="0.25">
      <c r="B46" s="315" t="s">
        <v>342</v>
      </c>
      <c r="C46" s="316"/>
      <c r="D46" s="316"/>
      <c r="E46" s="317" t="s">
        <v>336</v>
      </c>
      <c r="F46" s="318" t="s">
        <v>115</v>
      </c>
      <c r="G46" s="319" t="s">
        <v>115</v>
      </c>
      <c r="H46" s="319" t="s">
        <v>115</v>
      </c>
      <c r="I46" s="318" t="s">
        <v>115</v>
      </c>
      <c r="J46" s="319" t="s">
        <v>115</v>
      </c>
      <c r="K46" s="320" t="s">
        <v>115</v>
      </c>
      <c r="L46" s="319" t="s">
        <v>112</v>
      </c>
      <c r="M46" s="321" t="s">
        <v>161</v>
      </c>
      <c r="N46" s="320" t="s">
        <v>111</v>
      </c>
      <c r="O46" s="319" t="s">
        <v>112</v>
      </c>
      <c r="P46" s="320" t="s">
        <v>111</v>
      </c>
      <c r="Q46" s="320" t="s">
        <v>115</v>
      </c>
      <c r="R46" s="320" t="s">
        <v>111</v>
      </c>
      <c r="S46" s="319" t="s">
        <v>112</v>
      </c>
      <c r="T46" s="322" t="s">
        <v>111</v>
      </c>
    </row>
    <row r="47" ht="18" customHeight="1" x14ac:dyDescent="0.25">
      <c r="B47" s="323" t="s">
        <v>343</v>
      </c>
      <c r="C47" s="324"/>
      <c r="D47" s="324"/>
      <c r="E47" s="325"/>
      <c r="F47" s="326"/>
      <c r="G47" s="326"/>
      <c r="H47" s="326"/>
      <c r="I47" s="326"/>
      <c r="J47" s="326"/>
      <c r="K47" s="326"/>
      <c r="L47" s="327"/>
      <c r="M47" s="328"/>
      <c r="N47" s="127">
        <v>3741011.1135776034</v>
      </c>
      <c r="O47" s="326"/>
      <c r="P47" s="127">
        <v>72218.57053424735</v>
      </c>
      <c r="Q47" s="127">
        <v>5570.251490240015</v>
      </c>
      <c r="R47" s="127">
        <v>66648.31904400731</v>
      </c>
      <c r="S47" s="326"/>
      <c r="T47" s="329">
        <v>244377.1698280268</v>
      </c>
    </row>
    <row r="48" ht="18" customHeight="1" x14ac:dyDescent="0.2">
      <c r="B48" s="330" t="s">
        <v>344</v>
      </c>
      <c r="C48" s="294"/>
      <c r="D48" s="331"/>
      <c r="E48" s="332"/>
      <c r="F48" s="198"/>
      <c r="G48" s="198"/>
      <c r="H48" s="198"/>
      <c r="I48" s="198"/>
      <c r="J48" s="198"/>
      <c r="K48" s="198"/>
      <c r="L48" s="198"/>
      <c r="M48" s="333"/>
      <c r="N48" s="124">
        <v>300348.62703793246</v>
      </c>
      <c r="O48" s="198"/>
      <c r="P48" s="124">
        <v>8806.153170743732</v>
      </c>
      <c r="Q48" s="124">
        <v>48.5853673321</v>
      </c>
      <c r="R48" s="124">
        <v>8757.567803411632</v>
      </c>
      <c r="S48" s="198"/>
      <c r="T48" s="200">
        <v>32111.08194584265</v>
      </c>
    </row>
    <row r="49" ht="18" customHeight="1" x14ac:dyDescent="0.2">
      <c r="B49" s="334"/>
      <c r="C49" s="296"/>
      <c r="D49" s="331" t="s">
        <v>345</v>
      </c>
      <c r="E49" s="263" t="s">
        <v>336</v>
      </c>
      <c r="F49" s="264">
        <v>206908</v>
      </c>
      <c r="G49" s="264" t="s">
        <v>115</v>
      </c>
      <c r="H49" s="264" t="s">
        <v>115</v>
      </c>
      <c r="I49" s="198"/>
      <c r="J49" s="264" t="s">
        <v>115</v>
      </c>
      <c r="K49" s="124">
        <v>206908</v>
      </c>
      <c r="L49" s="264">
        <v>1</v>
      </c>
      <c r="M49" s="268" t="s">
        <v>161</v>
      </c>
      <c r="N49" s="124">
        <v>206908</v>
      </c>
      <c r="O49" s="264">
        <v>33.023072706</v>
      </c>
      <c r="P49" s="124">
        <v>6832.7379274530485</v>
      </c>
      <c r="Q49" s="124">
        <v>48.5853673321</v>
      </c>
      <c r="R49" s="124">
        <v>6784.152560120949</v>
      </c>
      <c r="S49" s="264">
        <v>1</v>
      </c>
      <c r="T49" s="200">
        <v>24875.226053776812</v>
      </c>
    </row>
    <row r="50" ht="18" customHeight="1" x14ac:dyDescent="0.2">
      <c r="B50" s="334"/>
      <c r="C50" s="296"/>
      <c r="D50" s="331" t="s">
        <v>346</v>
      </c>
      <c r="E50" s="263" t="s">
        <v>311</v>
      </c>
      <c r="F50" s="264">
        <v>2132.067</v>
      </c>
      <c r="G50" s="264">
        <v>1833.339</v>
      </c>
      <c r="H50" s="264">
        <v>2347.228</v>
      </c>
      <c r="I50" s="264" t="s">
        <v>115</v>
      </c>
      <c r="J50" s="264">
        <v>-347.574</v>
      </c>
      <c r="K50" s="124">
        <v>1965.752</v>
      </c>
      <c r="L50" s="264">
        <v>35.826811845</v>
      </c>
      <c r="M50" s="268" t="s">
        <v>161</v>
      </c>
      <c r="N50" s="124">
        <v>70426.62703793244</v>
      </c>
      <c r="O50" s="264">
        <v>21.278466772</v>
      </c>
      <c r="P50" s="124">
        <v>1498.5706432906825</v>
      </c>
      <c r="Q50" s="124" t="s">
        <v>115</v>
      </c>
      <c r="R50" s="124">
        <v>1498.5706432906825</v>
      </c>
      <c r="S50" s="264">
        <v>1</v>
      </c>
      <c r="T50" s="200">
        <v>5494.759025399169</v>
      </c>
    </row>
    <row r="51" ht="18" customHeight="1" x14ac:dyDescent="0.2">
      <c r="B51" s="334"/>
      <c r="C51" s="296"/>
      <c r="D51" s="331" t="s">
        <v>347</v>
      </c>
      <c r="E51" s="335" t="s">
        <v>336</v>
      </c>
      <c r="F51" s="167">
        <v>12374</v>
      </c>
      <c r="G51" s="167" t="s">
        <v>115</v>
      </c>
      <c r="H51" s="167" t="s">
        <v>115</v>
      </c>
      <c r="I51" s="264" t="s">
        <v>115</v>
      </c>
      <c r="J51" s="167" t="s">
        <v>115</v>
      </c>
      <c r="K51" s="119">
        <v>12374</v>
      </c>
      <c r="L51" s="167">
        <v>1</v>
      </c>
      <c r="M51" s="268" t="s">
        <v>161</v>
      </c>
      <c r="N51" s="119">
        <v>12374</v>
      </c>
      <c r="O51" s="167">
        <v>14.9</v>
      </c>
      <c r="P51" s="119">
        <v>184.3726</v>
      </c>
      <c r="Q51" s="119" t="s">
        <v>115</v>
      </c>
      <c r="R51" s="119">
        <v>184.3726</v>
      </c>
      <c r="S51" s="167">
        <v>1</v>
      </c>
      <c r="T51" s="186">
        <v>676.0328666666667</v>
      </c>
    </row>
    <row r="52" ht="18" customHeight="1" x14ac:dyDescent="0.2">
      <c r="B52" s="336"/>
      <c r="C52" s="337"/>
      <c r="D52" s="338" t="s">
        <v>348</v>
      </c>
      <c r="E52" s="339" t="s">
        <v>336</v>
      </c>
      <c r="F52" s="340">
        <v>10640</v>
      </c>
      <c r="G52" s="340" t="s">
        <v>115</v>
      </c>
      <c r="H52" s="340" t="s">
        <v>115</v>
      </c>
      <c r="I52" s="326"/>
      <c r="J52" s="340" t="s">
        <v>115</v>
      </c>
      <c r="K52" s="127">
        <v>10640</v>
      </c>
      <c r="L52" s="340">
        <v>1</v>
      </c>
      <c r="M52" s="341" t="s">
        <v>161</v>
      </c>
      <c r="N52" s="127">
        <v>10640</v>
      </c>
      <c r="O52" s="340">
        <v>27.3</v>
      </c>
      <c r="P52" s="127">
        <v>290.472</v>
      </c>
      <c r="Q52" s="127" t="s">
        <v>115</v>
      </c>
      <c r="R52" s="127">
        <v>290.472</v>
      </c>
      <c r="S52" s="340">
        <v>1</v>
      </c>
      <c r="T52" s="329">
        <v>1065.0639999999999</v>
      </c>
    </row>
    <row r="53" ht="14.1" customHeight="1" x14ac:dyDescent="0.2">
      <c r="B53" s="342" t="s">
        <v>349</v>
      </c>
    </row>
    <row r="54" ht="14.1" customHeight="1" x14ac:dyDescent="0.2">
      <c r="B54" s="342" t="s">
        <v>350</v>
      </c>
      <c r="C54" s="343"/>
      <c r="D54" s="343"/>
      <c r="E54" s="343"/>
      <c r="F54" s="343"/>
      <c r="G54" s="343"/>
      <c r="H54" s="343"/>
      <c r="I54" s="343"/>
      <c r="J54" s="343"/>
      <c r="K54" s="343"/>
      <c r="L54" s="343"/>
      <c r="M54" s="343"/>
      <c r="N54" s="343"/>
      <c r="O54" s="343"/>
      <c r="P54" s="343"/>
    </row>
    <row r="55" ht="14.1" customHeight="1" x14ac:dyDescent="0.2">
      <c r="B55" s="342" t="s">
        <v>351</v>
      </c>
      <c r="C55" s="344"/>
      <c r="D55" s="344"/>
      <c r="E55" s="344"/>
      <c r="F55" s="344"/>
      <c r="G55" s="344"/>
      <c r="H55" s="344"/>
      <c r="I55" s="344"/>
      <c r="J55" s="344"/>
      <c r="K55" s="344"/>
      <c r="L55" s="344"/>
      <c r="M55" s="344"/>
    </row>
    <row r="56" ht="14.1" customHeight="1" x14ac:dyDescent="0.2">
      <c r="B56" s="342" t="s">
        <v>352</v>
      </c>
      <c r="C56" s="344"/>
      <c r="D56" s="344"/>
      <c r="E56" s="344"/>
      <c r="F56" s="344"/>
      <c r="G56" s="344"/>
    </row>
    <row r="57" ht="14.1" customHeight="1" x14ac:dyDescent="0.2">
      <c r="B57" s="342" t="s">
        <v>353</v>
      </c>
      <c r="C57" s="344"/>
      <c r="D57" s="344"/>
      <c r="E57" s="344"/>
      <c r="F57" s="344"/>
      <c r="G57" s="344"/>
    </row>
    <row r="58" ht="14.1" customHeight="1" x14ac:dyDescent="0.25">
      <c r="B58" s="342" t="s">
        <v>354</v>
      </c>
      <c r="C58" s="344"/>
      <c r="D58" s="344"/>
      <c r="E58" s="344"/>
      <c r="F58" s="344"/>
      <c r="G58" s="344"/>
    </row>
    <row r="59" ht="14.1" customHeight="1" x14ac:dyDescent="0.2">
      <c r="B59" s="342" t="s">
        <v>355</v>
      </c>
      <c r="C59" s="344"/>
      <c r="D59" s="344"/>
    </row>
    <row r="60" ht="14.1" customHeight="1" x14ac:dyDescent="0.2">
      <c r="B60" s="344"/>
      <c r="C60" s="344"/>
      <c r="D60" s="344"/>
    </row>
    <row r="61" ht="14.1" customHeight="1" x14ac:dyDescent="0.2">
      <c r="B61" s="345" t="s">
        <v>356</v>
      </c>
      <c r="C61" s="344"/>
      <c r="D61" s="344"/>
    </row>
    <row r="62" ht="14.1" customHeight="1" x14ac:dyDescent="0.25">
      <c r="B62" s="345" t="s">
        <v>357</v>
      </c>
      <c r="C62" s="344"/>
      <c r="D62" s="344"/>
    </row>
    <row r="63" ht="14.1" customHeight="1" x14ac:dyDescent="0.2">
      <c r="B63" s="343"/>
      <c r="C63" s="343"/>
      <c r="D63" s="343"/>
      <c r="E63" s="343"/>
      <c r="F63" s="343"/>
      <c r="G63" s="343"/>
      <c r="H63" s="343"/>
      <c r="I63" s="343"/>
      <c r="J63" s="343"/>
      <c r="K63" s="343"/>
      <c r="L63" s="343"/>
      <c r="M63" s="343"/>
      <c r="N63" s="343"/>
      <c r="O63" s="343"/>
    </row>
    <row r="64" ht="14.1" customHeight="1" x14ac:dyDescent="0.2">
      <c r="B64" s="238" t="s">
        <v>140</v>
      </c>
      <c r="C64" s="239"/>
      <c r="D64" s="239"/>
      <c r="E64" s="239"/>
      <c r="F64" s="239"/>
      <c r="G64" s="239"/>
      <c r="H64" s="239"/>
      <c r="I64" s="239"/>
      <c r="J64" s="239"/>
      <c r="K64" s="239"/>
      <c r="L64" s="239"/>
      <c r="M64" s="239"/>
      <c r="N64" s="239"/>
      <c r="O64" s="239"/>
      <c r="P64" s="239"/>
      <c r="Q64" s="239"/>
      <c r="R64" s="239"/>
      <c r="S64" s="239"/>
      <c r="T64" s="346"/>
    </row>
    <row r="65" ht="14.1" customHeight="1" x14ac:dyDescent="0.2">
      <c r="B65" s="347" t="s">
        <v>358</v>
      </c>
      <c r="C65" s="348"/>
      <c r="D65" s="348"/>
      <c r="E65" s="348"/>
      <c r="F65" s="348"/>
      <c r="G65" s="348"/>
      <c r="H65" s="348"/>
      <c r="I65" s="348"/>
      <c r="J65" s="348"/>
      <c r="K65" s="348"/>
      <c r="L65" s="348"/>
      <c r="M65" s="348"/>
      <c r="N65" s="348"/>
      <c r="O65" s="348"/>
      <c r="P65" s="348"/>
      <c r="Q65" s="348"/>
      <c r="R65" s="348"/>
      <c r="S65" s="348"/>
      <c r="T65" s="349"/>
    </row>
    <row r="66" ht="14.1" customHeight="1" x14ac:dyDescent="0.2">
      <c r="B66" s="350" t="s">
        <v>359</v>
      </c>
      <c r="C66" s="351"/>
      <c r="D66" s="351"/>
      <c r="E66" s="351"/>
      <c r="F66" s="351"/>
      <c r="G66" s="351"/>
      <c r="H66" s="351"/>
      <c r="I66" s="351"/>
      <c r="J66" s="351"/>
      <c r="K66" s="351"/>
      <c r="L66" s="351"/>
      <c r="M66" s="351"/>
      <c r="N66" s="351"/>
      <c r="O66" s="351"/>
      <c r="P66" s="351"/>
      <c r="Q66" s="351"/>
      <c r="R66" s="351"/>
      <c r="S66" s="351"/>
      <c r="T66" s="352"/>
    </row>
    <row r="67" ht="18" customHeight="1" x14ac:dyDescent="0.2">
      <c r="B67" s="353"/>
      <c r="C67" s="96"/>
      <c r="D67" s="96"/>
      <c r="E67" s="96"/>
      <c r="F67" s="96"/>
      <c r="G67" s="96"/>
      <c r="H67" s="96"/>
      <c r="I67" s="96"/>
      <c r="J67" s="96"/>
      <c r="K67" s="96"/>
      <c r="L67" s="96"/>
      <c r="M67" s="96"/>
      <c r="N67" s="96"/>
      <c r="O67" s="96"/>
      <c r="P67" s="96"/>
      <c r="Q67" s="96"/>
      <c r="R67" s="96"/>
      <c r="S67" s="96"/>
      <c r="T67" s="97"/>
    </row>
    <row r="68" ht="12" customHeight="1" x14ac:dyDescent="0.2">
      <c r="B68" s="354" t="s">
        <v>360</v>
      </c>
      <c r="C68" s="354"/>
      <c r="D68" s="354"/>
      <c r="E68" s="354"/>
      <c r="F68" s="354"/>
      <c r="G68" s="354"/>
      <c r="H68" s="354"/>
      <c r="I68" s="354"/>
      <c r="J68" s="354"/>
      <c r="K68" s="354"/>
      <c r="L68" s="354"/>
      <c r="M68" s="354"/>
      <c r="N68" s="354"/>
      <c r="O68" s="354"/>
      <c r="P68" s="354"/>
      <c r="Q68" s="354"/>
      <c r="R68" s="354"/>
      <c r="S68" s="354"/>
      <c r="T68" s="354"/>
    </row>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8"/>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9.140625" customWidth="1" style="235"/>
    <col min="3" max="3" width="18.140625" customWidth="1" style="235"/>
    <col min="4" max="4" width="23.42578125" customWidth="1" style="235"/>
    <col min="5" max="5" width="17.85546875" customWidth="1" style="235"/>
    <col min="6" max="6" width="15.85546875" customWidth="1" style="235"/>
    <col min="7" max="7" width="15.85546875" customWidth="1" style="235"/>
    <col min="8" max="8" width="15.85546875" customWidth="1" style="235"/>
    <col min="9" max="9" width="17.42578125" customWidth="1" style="235"/>
    <col min="10" max="10" width="10.8554687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3">
      <c r="B1" s="236" t="s">
        <v>361</v>
      </c>
      <c r="C1" s="236"/>
      <c r="D1" s="236"/>
      <c r="E1" s="236"/>
      <c r="I1" s="4" t="s">
        <v>62</v>
      </c>
    </row>
    <row r="2" ht="18.95" customHeight="1" x14ac:dyDescent="0.3">
      <c r="B2" s="355" t="s">
        <v>362</v>
      </c>
      <c r="C2" s="355"/>
      <c r="D2" s="355"/>
      <c r="I2" s="4" t="s">
        <v>64</v>
      </c>
    </row>
    <row r="3" ht="18.95" customHeight="1" x14ac:dyDescent="0.25">
      <c r="B3" s="356" t="s">
        <v>63</v>
      </c>
      <c r="H3" s="4"/>
      <c r="I3" s="4" t="s">
        <v>65</v>
      </c>
    </row>
    <row r="4" hidden="1" ht="14.1" customHeight="1" x14ac:dyDescent="0.25">
      <c r="B4" s="356"/>
      <c r="H4" s="4"/>
      <c r="I4" s="4"/>
    </row>
    <row r="5" hidden="1" ht="14.1" customHeight="1" x14ac:dyDescent="0.25">
      <c r="B5" s="356"/>
      <c r="H5" s="4"/>
      <c r="I5" s="4"/>
    </row>
    <row r="6" ht="14.1" customHeight="1" x14ac:dyDescent="0.2">
      <c r="B6" s="6" t="s">
        <v>66</v>
      </c>
      <c r="C6" s="357"/>
      <c r="D6" s="358"/>
      <c r="E6" s="358"/>
      <c r="F6" s="358"/>
      <c r="G6" s="7"/>
      <c r="H6" s="7"/>
      <c r="I6" s="7"/>
    </row>
    <row r="7" ht="14.1" customHeight="1" x14ac:dyDescent="0.2">
      <c r="B7" s="359" t="s">
        <v>286</v>
      </c>
      <c r="C7" s="360" t="s">
        <v>363</v>
      </c>
      <c r="D7" s="360"/>
      <c r="E7" s="360"/>
      <c r="F7" s="361" t="s">
        <v>364</v>
      </c>
      <c r="G7" s="361"/>
      <c r="H7" s="362" t="s">
        <v>365</v>
      </c>
      <c r="I7" s="362"/>
    </row>
    <row r="8" ht="49.5" customHeight="1" x14ac:dyDescent="0.2">
      <c r="B8" s="363"/>
      <c r="C8" s="364" t="s">
        <v>366</v>
      </c>
      <c r="D8" s="364" t="s">
        <v>367</v>
      </c>
      <c r="E8" s="365" t="s">
        <v>368</v>
      </c>
      <c r="F8" s="364" t="s">
        <v>369</v>
      </c>
      <c r="G8" s="365" t="s">
        <v>370</v>
      </c>
      <c r="H8" s="364" t="s">
        <v>369</v>
      </c>
      <c r="I8" s="112" t="s">
        <v>371</v>
      </c>
      <c r="L8" s="366"/>
    </row>
    <row r="9" ht="14.1" customHeight="1" x14ac:dyDescent="0.2">
      <c r="B9" s="363"/>
      <c r="C9" s="250" t="s">
        <v>372</v>
      </c>
      <c r="D9" s="250" t="s">
        <v>372</v>
      </c>
      <c r="E9" s="250" t="s">
        <v>76</v>
      </c>
      <c r="F9" s="250" t="s">
        <v>372</v>
      </c>
      <c r="G9" s="250" t="s">
        <v>76</v>
      </c>
      <c r="H9" s="367" t="s">
        <v>373</v>
      </c>
      <c r="I9" s="252" t="s">
        <v>373</v>
      </c>
    </row>
    <row r="10" ht="18" customHeight="1" x14ac:dyDescent="0.2">
      <c r="B10" s="368" t="s">
        <v>374</v>
      </c>
      <c r="C10" s="369">
        <v>2135.1883568517474</v>
      </c>
      <c r="D10" s="370">
        <v>1871.230417077032</v>
      </c>
      <c r="E10" s="369">
        <v>137767.2307642309</v>
      </c>
      <c r="F10" s="369">
        <v>1833.2273899624936</v>
      </c>
      <c r="G10" s="369">
        <v>134963.22912828345</v>
      </c>
      <c r="H10" s="369">
        <v>2.073012181828455</v>
      </c>
      <c r="I10" s="371">
        <v>2.077604140074492</v>
      </c>
    </row>
    <row r="11" ht="18" customHeight="1" x14ac:dyDescent="0.2">
      <c r="B11" s="372" t="s">
        <v>375</v>
      </c>
      <c r="C11" s="369">
        <v>440.187963725856</v>
      </c>
      <c r="D11" s="369">
        <v>428.99034826186653</v>
      </c>
      <c r="E11" s="369">
        <v>41389.55894396595</v>
      </c>
      <c r="F11" s="369">
        <v>422.77520434697436</v>
      </c>
      <c r="G11" s="369">
        <v>44172.26209508022</v>
      </c>
      <c r="H11" s="369">
        <v>1.4700824104602308</v>
      </c>
      <c r="I11" s="371">
        <v>-6.299661867269866</v>
      </c>
    </row>
    <row r="12" ht="18" customHeight="1" x14ac:dyDescent="0.2">
      <c r="B12" s="372" t="s">
        <v>376</v>
      </c>
      <c r="C12" s="369">
        <v>1142.72023</v>
      </c>
      <c r="D12" s="369">
        <v>1115.2102751287193</v>
      </c>
      <c r="E12" s="369">
        <v>62605.28763968904</v>
      </c>
      <c r="F12" s="369">
        <v>1066.2157946230323</v>
      </c>
      <c r="G12" s="369">
        <v>59854.9774093781</v>
      </c>
      <c r="H12" s="369">
        <v>4.595174893559836</v>
      </c>
      <c r="I12" s="371">
        <v>4.594956592331821</v>
      </c>
    </row>
    <row r="13" ht="18" customHeight="1" x14ac:dyDescent="0.2">
      <c r="B13" s="372" t="s">
        <v>377</v>
      </c>
      <c r="C13" s="369">
        <v>22.914563</v>
      </c>
      <c r="D13" s="369">
        <v>22.914563</v>
      </c>
      <c r="E13" s="369">
        <v>2615.0924801409196</v>
      </c>
      <c r="F13" s="369">
        <v>27.816980856462735</v>
      </c>
      <c r="G13" s="369">
        <v>2483.8378982457084</v>
      </c>
      <c r="H13" s="369">
        <v>-17.623831578845667</v>
      </c>
      <c r="I13" s="371">
        <v>5.2843457291602665</v>
      </c>
    </row>
    <row r="14" ht="18" customHeight="1" x14ac:dyDescent="0.2">
      <c r="B14" s="372" t="s">
        <v>378</v>
      </c>
      <c r="C14" s="373" t="s">
        <v>111</v>
      </c>
      <c r="D14" s="369" t="s">
        <v>111</v>
      </c>
      <c r="E14" s="369" t="s">
        <v>111</v>
      </c>
      <c r="F14" s="369" t="s">
        <v>115</v>
      </c>
      <c r="G14" s="369" t="s">
        <v>115</v>
      </c>
      <c r="H14" s="369" t="s">
        <v>111</v>
      </c>
      <c r="I14" s="371" t="s">
        <v>111</v>
      </c>
    </row>
    <row r="15" ht="18" customHeight="1" x14ac:dyDescent="0.2">
      <c r="B15" s="374" t="s">
        <v>379</v>
      </c>
      <c r="C15" s="375">
        <v>3741.0111135776033</v>
      </c>
      <c r="D15" s="375">
        <v>3438.345603467618</v>
      </c>
      <c r="E15" s="375">
        <v>244377.1698280268</v>
      </c>
      <c r="F15" s="375">
        <v>3350.0353697889627</v>
      </c>
      <c r="G15" s="375">
        <v>241474.3065309875</v>
      </c>
      <c r="H15" s="375">
        <v>2.6360985461541033</v>
      </c>
      <c r="I15" s="376">
        <v>1.2021416848615238</v>
      </c>
    </row>
    <row r="16" ht="14.1" customHeight="1" x14ac:dyDescent="0.25">
      <c r="B16" s="342" t="s">
        <v>380</v>
      </c>
      <c r="C16" s="354"/>
      <c r="D16" s="354"/>
      <c r="E16" s="354"/>
      <c r="F16" s="354"/>
      <c r="G16" s="354"/>
      <c r="H16" s="354"/>
      <c r="I16" s="354"/>
    </row>
    <row r="17" ht="14.1" customHeight="1" x14ac:dyDescent="0.25">
      <c r="B17" s="342" t="s">
        <v>381</v>
      </c>
      <c r="C17" s="377"/>
      <c r="D17" s="377"/>
      <c r="E17" s="377"/>
      <c r="F17" s="377"/>
      <c r="G17" s="377"/>
      <c r="H17" s="377"/>
      <c r="I17" s="377"/>
    </row>
    <row r="18" ht="14.1" customHeight="1" x14ac:dyDescent="0.2">
      <c r="B18" s="342" t="s">
        <v>382</v>
      </c>
      <c r="C18" s="377"/>
      <c r="D18" s="377"/>
      <c r="E18" s="377"/>
      <c r="F18" s="377"/>
      <c r="G18" s="377"/>
      <c r="H18" s="377"/>
      <c r="I18" s="377"/>
    </row>
    <row r="19" ht="14.1" customHeight="1" x14ac:dyDescent="0.2">
      <c r="B19" s="342" t="s">
        <v>383</v>
      </c>
      <c r="C19" s="377"/>
      <c r="D19" s="377"/>
      <c r="E19" s="377"/>
      <c r="F19" s="377"/>
      <c r="G19" s="377"/>
      <c r="H19" s="377"/>
      <c r="I19" s="377"/>
    </row>
    <row r="20" ht="14.1" customHeight="1" x14ac:dyDescent="0.25">
      <c r="B20" s="342" t="s">
        <v>384</v>
      </c>
      <c r="C20" s="377"/>
      <c r="D20" s="377"/>
      <c r="E20" s="377"/>
      <c r="F20" s="377"/>
      <c r="G20" s="378"/>
      <c r="H20" s="378"/>
      <c r="I20" s="378"/>
    </row>
    <row r="21" ht="14.1" customHeight="1" x14ac:dyDescent="0.2">
      <c r="B21" s="342" t="s">
        <v>385</v>
      </c>
      <c r="C21" s="379"/>
      <c r="D21" s="379"/>
      <c r="E21" s="379"/>
      <c r="F21" s="379"/>
      <c r="G21" s="379"/>
      <c r="H21" s="379"/>
      <c r="I21" s="379"/>
    </row>
    <row r="22" ht="14.1" customHeight="1" x14ac:dyDescent="0.2">
      <c r="B22" s="377"/>
      <c r="C22" s="377"/>
      <c r="D22" s="377"/>
      <c r="E22" s="377"/>
      <c r="F22" s="379"/>
      <c r="G22" s="379"/>
      <c r="H22" s="379"/>
      <c r="I22" s="379"/>
    </row>
    <row r="23" ht="14.1" customHeight="1" x14ac:dyDescent="0.2">
      <c r="B23" s="345" t="s">
        <v>356</v>
      </c>
      <c r="C23" s="377"/>
      <c r="D23" s="377"/>
      <c r="E23" s="377"/>
      <c r="F23" s="379"/>
      <c r="G23" s="379"/>
      <c r="H23" s="379"/>
      <c r="I23" s="379"/>
    </row>
    <row r="24" ht="14.1" customHeight="1" x14ac:dyDescent="0.25">
      <c r="B24" s="345" t="s">
        <v>386</v>
      </c>
      <c r="C24" s="377"/>
      <c r="D24" s="377"/>
      <c r="E24" s="377"/>
      <c r="F24" s="379"/>
      <c r="G24" s="379"/>
      <c r="H24" s="379"/>
      <c r="I24" s="379"/>
    </row>
    <row r="25" ht="14.1" customHeight="1" x14ac:dyDescent="0.2"/>
    <row r="26" ht="14.1" customHeight="1" x14ac:dyDescent="0.2">
      <c r="B26" s="380" t="s">
        <v>140</v>
      </c>
      <c r="C26" s="381"/>
      <c r="D26" s="381"/>
      <c r="E26" s="381"/>
      <c r="F26" s="381"/>
      <c r="G26" s="381"/>
      <c r="H26" s="381"/>
      <c r="I26" s="382"/>
    </row>
    <row r="27" ht="14.1" customHeight="1" x14ac:dyDescent="0.2">
      <c r="B27" s="383" t="s">
        <v>387</v>
      </c>
      <c r="C27" s="384"/>
      <c r="D27" s="384"/>
      <c r="E27" s="384"/>
      <c r="F27" s="384"/>
      <c r="G27" s="384"/>
      <c r="H27" s="384"/>
      <c r="I27" s="385"/>
    </row>
    <row r="28" ht="14.1" customHeight="1" x14ac:dyDescent="0.2">
      <c r="B28" s="383" t="s">
        <v>388</v>
      </c>
      <c r="C28" s="384"/>
      <c r="D28" s="384"/>
      <c r="E28" s="384"/>
      <c r="F28" s="384"/>
      <c r="G28" s="384"/>
      <c r="H28" s="384"/>
      <c r="I28" s="385"/>
    </row>
    <row r="29" ht="14.1" customHeight="1" x14ac:dyDescent="0.2">
      <c r="B29" s="386" t="s">
        <v>389</v>
      </c>
      <c r="C29" s="387"/>
      <c r="D29" s="387"/>
      <c r="E29" s="387"/>
      <c r="F29" s="387"/>
      <c r="G29" s="387"/>
      <c r="H29" s="387"/>
      <c r="I29" s="388"/>
    </row>
    <row r="30" ht="18" customHeight="1" x14ac:dyDescent="0.2">
      <c r="B30" s="389" t="s">
        <v>390</v>
      </c>
      <c r="C30" s="390"/>
      <c r="D30" s="390"/>
      <c r="E30" s="390"/>
      <c r="F30" s="390"/>
      <c r="G30" s="390"/>
      <c r="H30" s="390"/>
      <c r="I30" s="391"/>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9"/>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5"/>
    <col min="2" max="2" width="10.28515625" customWidth="1" style="235"/>
    <col min="3" max="3" width="11.28515625" customWidth="1" style="235"/>
    <col min="4" max="4" width="27.140625" customWidth="1" style="235"/>
    <col min="5" max="5" width="22.42578125" customWidth="1" style="235"/>
    <col min="6" max="6" width="23.140625" customWidth="1" style="235"/>
    <col min="7" max="7" width="15.42578125" customWidth="1" style="235"/>
    <col min="8" max="8" width="15.42578125" customWidth="1" style="235"/>
    <col min="9" max="9" width="22.42578125" customWidth="1" style="235"/>
    <col min="10" max="10" width="26.42578125" customWidth="1" style="235"/>
    <col min="11" max="11" width="10.8554687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38.42578125" customWidth="1" style="235"/>
    <col min="251" max="251" width="22.42578125" customWidth="1" style="235"/>
    <col min="252" max="252" width="23.140625" customWidth="1" style="235"/>
    <col min="253" max="253" width="18.42578125" customWidth="1" style="235"/>
    <col min="254" max="254" width="19.42578125" customWidth="1" style="235"/>
    <col min="255" max="255" width="1.85546875" customWidth="1" style="235"/>
    <col min="256" max="256" width="20.85546875" customWidth="1" style="235"/>
    <col min="257" max="257" width="20.85546875" customWidth="1" style="235"/>
    <col min="258" max="258" width="20.85546875" customWidth="1" style="235"/>
    <col min="259" max="259" width="20.85546875" customWidth="1" style="235"/>
    <col min="260" max="260" width="20.85546875" customWidth="1" style="235"/>
    <col min="261" max="261" width="20.85546875" customWidth="1" style="235"/>
    <col min="262" max="262" width="20.85546875" customWidth="1" style="235"/>
    <col min="263" max="263" width="20.85546875" customWidth="1" style="235"/>
    <col min="264" max="264" width="20.85546875" customWidth="1" style="235"/>
    <col min="265" max="265" width="20.85546875" customWidth="1" style="235"/>
    <col min="266" max="266" width="20.85546875" customWidth="1" style="235"/>
    <col min="267" max="267" width="20.85546875" customWidth="1" style="235"/>
    <col min="268" max="268" width="20.85546875" customWidth="1" style="235"/>
    <col min="269" max="269" width="20.85546875" customWidth="1" style="235"/>
    <col min="270" max="270" width="20.85546875" customWidth="1" style="235"/>
    <col min="271" max="271" width="20.85546875" customWidth="1" style="235"/>
    <col min="272" max="272" width="20.85546875" customWidth="1" style="235"/>
    <col min="273" max="273" width="20.85546875" customWidth="1" style="235"/>
    <col min="274" max="274" width="20.85546875" customWidth="1" style="235"/>
    <col min="275" max="275" width="20.85546875" customWidth="1" style="235"/>
    <col min="276" max="276" width="20.85546875" customWidth="1" style="235"/>
    <col min="277" max="277" width="20.85546875" customWidth="1" style="235"/>
    <col min="278" max="278" width="20.85546875" customWidth="1" style="235"/>
    <col min="279" max="279" width="20.85546875" customWidth="1" style="235"/>
    <col min="280" max="280" width="20.85546875" customWidth="1" style="235"/>
    <col min="281" max="281" width="20.85546875" customWidth="1" style="235"/>
    <col min="282" max="282" width="20.85546875" customWidth="1" style="235"/>
    <col min="283" max="283" width="20.85546875" customWidth="1" style="235"/>
    <col min="284" max="284" width="20.85546875" customWidth="1" style="235"/>
    <col min="285" max="285" width="20.85546875" customWidth="1" style="235"/>
    <col min="286" max="286" width="20.85546875" customWidth="1" style="235"/>
    <col min="287" max="287" width="20.85546875" customWidth="1" style="235"/>
    <col min="288" max="288" width="20.85546875" customWidth="1" style="235"/>
    <col min="289" max="289" width="20.85546875" customWidth="1" style="235"/>
    <col min="290" max="290" width="20.85546875" customWidth="1" style="235"/>
    <col min="291" max="291" width="20.85546875" customWidth="1" style="235"/>
    <col min="292" max="292" width="20.85546875" customWidth="1" style="235"/>
    <col min="293" max="293" width="20.85546875" customWidth="1" style="235"/>
    <col min="294" max="294" width="20.85546875" customWidth="1" style="235"/>
    <col min="295" max="295" width="20.85546875" customWidth="1" style="235"/>
    <col min="296" max="296" width="20.85546875" customWidth="1" style="235"/>
    <col min="297" max="297" width="20.85546875" customWidth="1" style="235"/>
    <col min="298" max="298" width="20.85546875" customWidth="1" style="235"/>
    <col min="299" max="299" width="20.85546875" customWidth="1" style="235"/>
    <col min="300" max="300" width="20.85546875" customWidth="1" style="235"/>
    <col min="301" max="301" width="20.85546875" customWidth="1" style="235"/>
    <col min="302" max="302" width="20.85546875" customWidth="1" style="235"/>
    <col min="303" max="303" width="20.85546875" customWidth="1" style="235"/>
    <col min="304" max="304" width="20.85546875" customWidth="1" style="235"/>
    <col min="305" max="305" width="20.85546875" customWidth="1" style="235"/>
    <col min="306" max="306" width="20.85546875" customWidth="1" style="235"/>
    <col min="307" max="307" width="20.85546875" customWidth="1" style="235"/>
    <col min="308" max="308" width="20.85546875" customWidth="1" style="235"/>
    <col min="309" max="309" width="20.85546875" customWidth="1" style="235"/>
    <col min="310" max="310" width="20.85546875" customWidth="1" style="235"/>
    <col min="311" max="311" width="20.85546875" customWidth="1" style="235"/>
    <col min="312" max="312" width="20.85546875" customWidth="1" style="235"/>
    <col min="313" max="313" width="20.85546875" customWidth="1" style="235"/>
    <col min="314" max="314" width="20.85546875" customWidth="1" style="235"/>
    <col min="315" max="315" width="20.85546875" customWidth="1" style="235"/>
    <col min="316" max="316" width="20.85546875" customWidth="1" style="235"/>
    <col min="317" max="317" width="20.85546875" customWidth="1" style="235"/>
    <col min="318" max="318" width="20.85546875" customWidth="1" style="235"/>
    <col min="319" max="319" width="20.85546875" customWidth="1" style="235"/>
    <col min="320" max="320" width="20.85546875" customWidth="1" style="235"/>
    <col min="321" max="321" width="20.85546875" customWidth="1" style="235"/>
    <col min="322" max="322" width="20.85546875" customWidth="1" style="235"/>
    <col min="323" max="323" width="20.85546875" customWidth="1" style="235"/>
    <col min="324" max="324" width="20.85546875" customWidth="1" style="235"/>
    <col min="325" max="325" width="20.85546875" customWidth="1" style="235"/>
    <col min="326" max="326" width="20.85546875" customWidth="1" style="235"/>
    <col min="327" max="327" width="20.85546875" customWidth="1" style="235"/>
    <col min="328" max="328" width="20.85546875" customWidth="1" style="235"/>
    <col min="329" max="329" width="20.85546875" customWidth="1" style="235"/>
    <col min="330" max="330" width="20.85546875" customWidth="1" style="235"/>
    <col min="331" max="331" width="20.85546875" customWidth="1" style="235"/>
    <col min="332" max="332" width="20.85546875" customWidth="1" style="235"/>
    <col min="333" max="333" width="20.85546875" customWidth="1" style="235"/>
    <col min="334" max="334" width="20.85546875" customWidth="1" style="235"/>
    <col min="335" max="335" width="20.85546875" customWidth="1" style="235"/>
    <col min="336" max="336" width="20.85546875" customWidth="1" style="235"/>
    <col min="337" max="337" width="20.85546875" customWidth="1" style="235"/>
    <col min="338" max="338" width="20.85546875" customWidth="1" style="235"/>
    <col min="339" max="339" width="20.85546875" customWidth="1" style="235"/>
    <col min="340" max="340" width="20.85546875" customWidth="1" style="235"/>
    <col min="341" max="341" width="20.85546875" customWidth="1" style="235"/>
    <col min="342" max="342" width="20.85546875" customWidth="1" style="235"/>
    <col min="343" max="343" width="20.85546875" customWidth="1" style="235"/>
    <col min="344" max="344" width="20.85546875" customWidth="1" style="235"/>
    <col min="345" max="345" width="20.85546875" customWidth="1" style="235"/>
    <col min="346" max="346" width="20.85546875" customWidth="1" style="235"/>
    <col min="347" max="347" width="20.85546875" customWidth="1" style="235"/>
    <col min="348" max="348" width="20.85546875" customWidth="1" style="235"/>
    <col min="349" max="349" width="20.85546875" customWidth="1" style="235"/>
    <col min="350" max="350" width="20.85546875" customWidth="1" style="235"/>
    <col min="351" max="351" width="20.85546875" customWidth="1" style="235"/>
    <col min="352" max="352" width="20.85546875" customWidth="1" style="235"/>
    <col min="353" max="353" width="20.85546875" customWidth="1" style="235"/>
    <col min="354" max="354" width="20.85546875" customWidth="1" style="235"/>
    <col min="355" max="355" width="20.85546875" customWidth="1" style="235"/>
    <col min="356" max="356" width="20.85546875" customWidth="1" style="235"/>
    <col min="357" max="357" width="20.85546875" customWidth="1" style="235"/>
    <col min="358" max="358" width="20.85546875" customWidth="1" style="235"/>
    <col min="359" max="359" width="20.85546875" customWidth="1" style="235"/>
    <col min="360" max="360" width="20.85546875" customWidth="1" style="235"/>
    <col min="361" max="361" width="20.85546875" customWidth="1" style="235"/>
    <col min="362" max="362" width="20.85546875" customWidth="1" style="235"/>
    <col min="363" max="363" width="20.85546875" customWidth="1" style="235"/>
    <col min="364" max="364" width="20.85546875" customWidth="1" style="235"/>
    <col min="365" max="365" width="20.85546875" customWidth="1" style="235"/>
    <col min="366" max="366" width="20.85546875" customWidth="1" style="235"/>
    <col min="367" max="367" width="20.85546875" customWidth="1" style="235"/>
    <col min="368" max="368" width="20.85546875" customWidth="1" style="235"/>
    <col min="369" max="369" width="20.85546875" customWidth="1" style="235"/>
    <col min="370" max="370" width="20.85546875" customWidth="1" style="235"/>
    <col min="371" max="371" width="20.85546875" customWidth="1" style="235"/>
    <col min="372" max="372" width="20.85546875" customWidth="1" style="235"/>
    <col min="373" max="373" width="20.85546875" customWidth="1" style="235"/>
    <col min="374" max="374" width="20.85546875" customWidth="1" style="235"/>
    <col min="375" max="375" width="20.85546875" customWidth="1" style="235"/>
    <col min="376" max="376" width="20.85546875" customWidth="1" style="235"/>
    <col min="377" max="377" width="20.85546875" customWidth="1" style="235"/>
    <col min="378" max="378" width="20.85546875" customWidth="1" style="235"/>
    <col min="379" max="379" width="20.85546875" customWidth="1" style="235"/>
    <col min="380" max="380" width="20.85546875" customWidth="1" style="235"/>
    <col min="381" max="381" width="20.85546875" customWidth="1" style="235"/>
    <col min="382" max="382" width="20.85546875" customWidth="1" style="235"/>
    <col min="383" max="383" width="20.85546875" customWidth="1" style="235"/>
    <col min="384" max="384" width="20.85546875" customWidth="1" style="235"/>
    <col min="385" max="385" width="20.85546875" customWidth="1" style="235"/>
    <col min="386" max="386" width="20.85546875" customWidth="1" style="235"/>
    <col min="387" max="387" width="20.85546875" customWidth="1" style="235"/>
    <col min="388" max="388" width="20.85546875" customWidth="1" style="235"/>
    <col min="389" max="389" width="20.85546875" customWidth="1" style="235"/>
    <col min="390" max="390" width="20.85546875" customWidth="1" style="235"/>
    <col min="391" max="391" width="20.85546875" customWidth="1" style="235"/>
    <col min="392" max="392" width="20.85546875" customWidth="1" style="235"/>
    <col min="393" max="393" width="20.85546875" customWidth="1" style="235"/>
    <col min="394" max="394" width="20.85546875" customWidth="1" style="235"/>
    <col min="395" max="395" width="20.85546875" customWidth="1" style="235"/>
    <col min="396" max="396" width="20.85546875" customWidth="1" style="235"/>
    <col min="397" max="397" width="20.85546875" customWidth="1" style="235"/>
    <col min="398" max="398" width="20.85546875" customWidth="1" style="235"/>
    <col min="399" max="399" width="20.85546875" customWidth="1" style="235"/>
    <col min="400" max="400" width="20.85546875" customWidth="1" style="235"/>
    <col min="401" max="401" width="20.85546875" customWidth="1" style="235"/>
    <col min="402" max="402" width="20.85546875" customWidth="1" style="235"/>
    <col min="403" max="403" width="20.85546875" customWidth="1" style="235"/>
    <col min="404" max="404" width="20.85546875" customWidth="1" style="235"/>
    <col min="405" max="405" width="20.85546875" customWidth="1" style="235"/>
    <col min="406" max="406" width="20.85546875" customWidth="1" style="235"/>
    <col min="407" max="407" width="20.85546875" customWidth="1" style="235"/>
    <col min="408" max="408" width="20.85546875" customWidth="1" style="235"/>
    <col min="409" max="409" width="20.85546875" customWidth="1" style="235"/>
    <col min="410" max="410" width="20.85546875" customWidth="1" style="235"/>
    <col min="411" max="411" width="20.85546875" customWidth="1" style="235"/>
    <col min="412" max="412" width="20.85546875" customWidth="1" style="235"/>
    <col min="413" max="413" width="20.85546875" customWidth="1" style="235"/>
    <col min="414" max="414" width="20.85546875" customWidth="1" style="235"/>
    <col min="415" max="415" width="20.85546875" customWidth="1" style="235"/>
    <col min="416" max="416" width="20.85546875" customWidth="1" style="235"/>
    <col min="417" max="417" width="20.85546875" customWidth="1" style="235"/>
    <col min="418" max="418" width="20.85546875" customWidth="1" style="235"/>
    <col min="419" max="419" width="20.85546875" customWidth="1" style="235"/>
    <col min="420" max="420" width="20.85546875" customWidth="1" style="235"/>
    <col min="421" max="421" width="20.85546875" customWidth="1" style="235"/>
    <col min="422" max="422" width="20.85546875" customWidth="1" style="235"/>
    <col min="423" max="423" width="20.85546875" customWidth="1" style="235"/>
    <col min="424" max="424" width="20.85546875" customWidth="1" style="235"/>
    <col min="425" max="425" width="20.85546875" customWidth="1" style="235"/>
    <col min="426" max="426" width="20.85546875" customWidth="1" style="235"/>
    <col min="427" max="427" width="20.85546875" customWidth="1" style="235"/>
    <col min="428" max="428" width="20.85546875" customWidth="1" style="235"/>
    <col min="429" max="429" width="20.85546875" customWidth="1" style="235"/>
    <col min="430" max="430" width="20.85546875" customWidth="1" style="235"/>
    <col min="431" max="431" width="20.85546875" customWidth="1" style="235"/>
    <col min="432" max="432" width="20.85546875" customWidth="1" style="235"/>
    <col min="433" max="433" width="20.85546875" customWidth="1" style="235"/>
    <col min="434" max="434" width="20.85546875" customWidth="1" style="235"/>
    <col min="435" max="435" width="20.85546875" customWidth="1" style="235"/>
    <col min="436" max="436" width="20.85546875" customWidth="1" style="235"/>
    <col min="437" max="437" width="20.85546875" customWidth="1" style="235"/>
    <col min="438" max="438" width="20.85546875" customWidth="1" style="235"/>
    <col min="439" max="439" width="20.85546875" customWidth="1" style="235"/>
    <col min="440" max="440" width="20.85546875" customWidth="1" style="235"/>
    <col min="441" max="441" width="20.85546875" customWidth="1" style="235"/>
    <col min="442" max="442" width="20.85546875" customWidth="1" style="235"/>
    <col min="443" max="443" width="20.85546875" customWidth="1" style="235"/>
    <col min="444" max="444" width="20.85546875" customWidth="1" style="235"/>
    <col min="445" max="445" width="20.85546875" customWidth="1" style="235"/>
    <col min="446" max="446" width="20.85546875" customWidth="1" style="235"/>
    <col min="447" max="447" width="20.85546875" customWidth="1" style="235"/>
    <col min="448" max="448" width="20.85546875" customWidth="1" style="235"/>
    <col min="449" max="449" width="20.85546875" customWidth="1" style="235"/>
    <col min="450" max="450" width="20.85546875" customWidth="1" style="235"/>
    <col min="451" max="451" width="20.85546875" customWidth="1" style="235"/>
    <col min="452" max="452" width="20.85546875" customWidth="1" style="235"/>
    <col min="453" max="453" width="20.85546875" customWidth="1" style="235"/>
    <col min="454" max="454" width="20.85546875" customWidth="1" style="235"/>
    <col min="455" max="455" width="20.85546875" customWidth="1" style="235"/>
    <col min="456" max="456" width="20.85546875" customWidth="1" style="235"/>
    <col min="457" max="457" width="20.85546875" customWidth="1" style="235"/>
    <col min="458" max="458" width="20.85546875" customWidth="1" style="235"/>
    <col min="459" max="459" width="20.85546875" customWidth="1" style="235"/>
    <col min="460" max="460" width="20.85546875" customWidth="1" style="235"/>
    <col min="461" max="461" width="20.85546875" customWidth="1" style="235"/>
    <col min="462" max="462" width="20.85546875" customWidth="1" style="235"/>
    <col min="463" max="463" width="20.85546875" customWidth="1" style="235"/>
    <col min="464" max="464" width="20.85546875" customWidth="1" style="235"/>
    <col min="465" max="465" width="20.85546875" customWidth="1" style="235"/>
    <col min="466" max="466" width="20.85546875" customWidth="1" style="235"/>
    <col min="467" max="467" width="20.85546875" customWidth="1" style="235"/>
    <col min="468" max="468" width="20.85546875" customWidth="1" style="235"/>
    <col min="469" max="469" width="20.85546875" customWidth="1" style="235"/>
    <col min="470" max="470" width="20.85546875" customWidth="1" style="235"/>
    <col min="471" max="471" width="20.85546875" customWidth="1" style="235"/>
    <col min="472" max="472" width="20.85546875" customWidth="1" style="235"/>
    <col min="473" max="473" width="20.85546875" customWidth="1" style="235"/>
    <col min="474" max="474" width="20.85546875" customWidth="1" style="235"/>
    <col min="475" max="475" width="20.85546875" customWidth="1" style="235"/>
    <col min="476" max="476" width="20.85546875" customWidth="1" style="235"/>
    <col min="477" max="477" width="20.85546875" customWidth="1" style="235"/>
    <col min="478" max="478" width="20.85546875" customWidth="1" style="235"/>
    <col min="479" max="479" width="20.85546875" customWidth="1" style="235"/>
    <col min="480" max="480" width="20.85546875" customWidth="1" style="235"/>
    <col min="481" max="481" width="20.85546875" customWidth="1" style="235"/>
    <col min="482" max="482" width="20.85546875" customWidth="1" style="235"/>
    <col min="483" max="483" width="20.85546875" customWidth="1" style="235"/>
    <col min="484" max="484" width="20.85546875" customWidth="1" style="235"/>
    <col min="485" max="485" width="20.85546875" customWidth="1" style="235"/>
    <col min="486" max="486" width="20.85546875" customWidth="1" style="235"/>
    <col min="487" max="487" width="20.85546875" customWidth="1" style="235"/>
    <col min="488" max="488" width="20.85546875" customWidth="1" style="235"/>
    <col min="489" max="489" width="20.85546875" customWidth="1" style="235"/>
    <col min="490" max="490" width="20.85546875" customWidth="1" style="235"/>
    <col min="491" max="491" width="20.85546875" customWidth="1" style="235"/>
    <col min="492" max="492" width="20.85546875" customWidth="1" style="235"/>
    <col min="493" max="493" width="20.85546875" customWidth="1" style="235"/>
    <col min="494" max="494" width="20.85546875" customWidth="1" style="235"/>
    <col min="495" max="495" width="20.85546875" customWidth="1" style="235"/>
    <col min="496" max="496" width="20.85546875" customWidth="1" style="235"/>
    <col min="497" max="497" width="20.85546875" customWidth="1" style="235"/>
    <col min="498" max="498" width="20.85546875" customWidth="1" style="235"/>
    <col min="499" max="499" width="20.85546875" customWidth="1" style="235"/>
    <col min="500" max="500" width="20.85546875" customWidth="1" style="235"/>
    <col min="501" max="501" width="20.85546875" customWidth="1" style="235"/>
    <col min="502" max="502" width="20.85546875" customWidth="1" style="235"/>
    <col min="503" max="503" width="20.85546875" customWidth="1" style="235"/>
    <col min="504" max="504" width="20.85546875" customWidth="1" style="235"/>
    <col min="505" max="505" width="20.85546875" customWidth="1" style="235"/>
    <col min="506" max="506" width="20.85546875" customWidth="1" style="235"/>
    <col min="507" max="507" width="20.85546875" customWidth="1" style="235"/>
    <col min="508" max="508" width="20.85546875" customWidth="1" style="235"/>
    <col min="509" max="509" width="20.85546875" customWidth="1" style="235"/>
    <col min="510" max="510" width="20.85546875" customWidth="1" style="235"/>
    <col min="511" max="511" width="20.85546875" customWidth="1" style="235"/>
    <col min="512" max="512" width="20.85546875" customWidth="1" style="235"/>
    <col min="513" max="513" width="20.85546875" customWidth="1" style="235"/>
    <col min="514" max="514" width="20.85546875" customWidth="1" style="235"/>
    <col min="515" max="515" width="20.85546875" customWidth="1" style="235"/>
    <col min="516" max="516" width="20.85546875" customWidth="1" style="235"/>
    <col min="517" max="517" width="20.85546875" customWidth="1" style="235"/>
    <col min="518" max="518" width="20.85546875" customWidth="1" style="235"/>
    <col min="519" max="519" width="20.85546875" customWidth="1" style="235"/>
    <col min="520" max="520" width="20.85546875" customWidth="1" style="235"/>
    <col min="521" max="521" width="20.85546875" customWidth="1" style="235"/>
    <col min="522" max="522" width="20.85546875" customWidth="1" style="235"/>
    <col min="523" max="523" width="20.85546875" customWidth="1" style="235"/>
    <col min="524" max="524" width="20.85546875" customWidth="1" style="235"/>
    <col min="525" max="525" width="20.85546875" customWidth="1" style="235"/>
    <col min="526" max="526" width="20.85546875" customWidth="1" style="235"/>
    <col min="527" max="527" width="20.85546875" customWidth="1" style="235"/>
    <col min="528" max="528" width="20.85546875" customWidth="1" style="235"/>
    <col min="529" max="529" width="20.85546875" customWidth="1" style="235"/>
    <col min="530" max="530" width="20.85546875" customWidth="1" style="235"/>
    <col min="531" max="531" width="20.85546875" customWidth="1" style="235"/>
    <col min="532" max="532" width="20.85546875" customWidth="1" style="235"/>
    <col min="533" max="533" width="20.85546875" customWidth="1" style="235"/>
    <col min="534" max="534" width="20.85546875" customWidth="1" style="235"/>
    <col min="535" max="535" width="20.85546875" customWidth="1" style="235"/>
    <col min="536" max="536" width="20.85546875" customWidth="1" style="235"/>
    <col min="537" max="537" width="20.85546875" customWidth="1" style="235"/>
    <col min="538" max="538" width="20.85546875" customWidth="1" style="235"/>
    <col min="539" max="539" width="20.85546875" customWidth="1" style="235"/>
    <col min="540" max="540" width="20.85546875" customWidth="1" style="235"/>
    <col min="541" max="541" width="20.85546875" customWidth="1" style="235"/>
    <col min="542" max="542" width="20.85546875" customWidth="1" style="235"/>
    <col min="543" max="543" width="20.85546875" customWidth="1" style="235"/>
    <col min="544" max="544" width="20.85546875" customWidth="1" style="235"/>
    <col min="545" max="545" width="20.85546875" customWidth="1" style="235"/>
    <col min="546" max="546" width="20.85546875" customWidth="1" style="235"/>
    <col min="547" max="547" width="20.85546875" customWidth="1" style="235"/>
    <col min="548" max="548" width="20.85546875" customWidth="1" style="235"/>
    <col min="549" max="549" width="20.85546875" customWidth="1" style="235"/>
    <col min="550" max="550" width="20.85546875" customWidth="1" style="235"/>
    <col min="551" max="551" width="20.85546875" customWidth="1" style="235"/>
    <col min="552" max="552" width="20.85546875" customWidth="1" style="235"/>
    <col min="553" max="553" width="20.85546875" customWidth="1" style="235"/>
    <col min="554" max="554" width="20.85546875" customWidth="1" style="235"/>
    <col min="555" max="555" width="20.85546875" customWidth="1" style="235"/>
    <col min="556" max="556" width="20.85546875" customWidth="1" style="235"/>
    <col min="557" max="557" width="20.85546875" customWidth="1" style="235"/>
    <col min="558" max="558" width="20.85546875" customWidth="1" style="235"/>
    <col min="559" max="559" width="20.85546875" customWidth="1" style="235"/>
    <col min="560" max="560" width="20.85546875" customWidth="1" style="235"/>
    <col min="561" max="561" width="20.85546875" customWidth="1" style="235"/>
    <col min="562" max="562" width="20.85546875" customWidth="1" style="235"/>
    <col min="563" max="563" width="20.85546875" customWidth="1" style="235"/>
    <col min="564" max="564" width="20.85546875" customWidth="1" style="235"/>
    <col min="565" max="565" width="20.85546875" customWidth="1" style="235"/>
    <col min="566" max="566" width="20.85546875" customWidth="1" style="235"/>
    <col min="567" max="567" width="20.85546875" customWidth="1" style="235"/>
    <col min="568" max="568" width="20.85546875" customWidth="1" style="235"/>
    <col min="569" max="569" width="20.85546875" customWidth="1" style="235"/>
    <col min="570" max="570" width="20.85546875" customWidth="1" style="235"/>
    <col min="571" max="571" width="20.85546875" customWidth="1" style="235"/>
    <col min="572" max="572" width="20.85546875" customWidth="1" style="235"/>
    <col min="573" max="573" width="20.85546875" customWidth="1" style="235"/>
    <col min="574" max="574" width="20.85546875" customWidth="1" style="235"/>
    <col min="575" max="575" width="20.85546875" customWidth="1" style="235"/>
    <col min="576" max="576" width="20.85546875" customWidth="1" style="235"/>
    <col min="577" max="577" width="20.85546875" customWidth="1" style="235"/>
    <col min="578" max="578" width="20.85546875" customWidth="1" style="235"/>
    <col min="579" max="579" width="20.85546875" customWidth="1" style="235"/>
    <col min="580" max="580" width="20.85546875" customWidth="1" style="235"/>
    <col min="581" max="581" width="20.85546875" customWidth="1" style="235"/>
    <col min="582" max="582" width="20.85546875" customWidth="1" style="235"/>
    <col min="583" max="583" width="20.85546875" customWidth="1" style="235"/>
    <col min="584" max="584" width="20.85546875" customWidth="1" style="235"/>
    <col min="585" max="585" width="20.85546875" customWidth="1" style="235"/>
    <col min="586" max="586" width="20.85546875" customWidth="1" style="235"/>
    <col min="587" max="587" width="20.85546875" customWidth="1" style="235"/>
    <col min="588" max="588" width="20.85546875" customWidth="1" style="235"/>
    <col min="589" max="589" width="20.85546875" customWidth="1" style="235"/>
    <col min="590" max="590" width="20.85546875" customWidth="1" style="235"/>
    <col min="591" max="591" width="20.85546875" customWidth="1" style="235"/>
    <col min="592" max="592" width="20.85546875" customWidth="1" style="235"/>
    <col min="593" max="593" width="20.85546875" customWidth="1" style="235"/>
    <col min="594" max="594" width="20.85546875" customWidth="1" style="235"/>
    <col min="595" max="595" width="20.85546875" customWidth="1" style="235"/>
    <col min="596" max="596" width="20.85546875" customWidth="1" style="235"/>
    <col min="597" max="597" width="20.85546875" customWidth="1" style="235"/>
    <col min="598" max="598" width="20.85546875" customWidth="1" style="235"/>
    <col min="599" max="599" width="20.85546875" customWidth="1" style="235"/>
    <col min="600" max="600" width="20.85546875" customWidth="1" style="235"/>
    <col min="601" max="601" width="20.85546875" customWidth="1" style="235"/>
    <col min="602" max="602" width="20.85546875" customWidth="1" style="235"/>
    <col min="603" max="603" width="20.85546875" customWidth="1" style="235"/>
    <col min="604" max="604" width="20.85546875" customWidth="1" style="235"/>
    <col min="605" max="605" width="20.85546875" customWidth="1" style="235"/>
    <col min="606" max="606" width="20.85546875" customWidth="1" style="235"/>
    <col min="607" max="607" width="20.85546875" customWidth="1" style="235"/>
    <col min="608" max="608" width="20.85546875" customWidth="1" style="235"/>
    <col min="609" max="609" width="20.85546875" customWidth="1" style="235"/>
    <col min="610" max="610" width="20.85546875" customWidth="1" style="235"/>
    <col min="611" max="611" width="20.85546875" customWidth="1" style="235"/>
    <col min="612" max="612" width="20.85546875" customWidth="1" style="235"/>
    <col min="613" max="613" width="20.85546875" customWidth="1" style="235"/>
    <col min="614" max="614" width="20.85546875" customWidth="1" style="235"/>
    <col min="615" max="615" width="20.85546875" customWidth="1" style="235"/>
    <col min="616" max="616" width="20.85546875" customWidth="1" style="235"/>
    <col min="617" max="617" width="20.85546875" customWidth="1" style="235"/>
    <col min="618" max="618" width="20.85546875" customWidth="1" style="235"/>
    <col min="619" max="619" width="20.85546875" customWidth="1" style="235"/>
    <col min="620" max="620" width="20.85546875" customWidth="1" style="235"/>
    <col min="621" max="621" width="20.85546875" customWidth="1" style="235"/>
    <col min="622" max="622" width="20.85546875" customWidth="1" style="235"/>
    <col min="623" max="623" width="20.85546875" customWidth="1" style="235"/>
    <col min="624" max="624" width="20.85546875" customWidth="1" style="235"/>
    <col min="625" max="625" width="20.85546875" customWidth="1" style="235"/>
    <col min="626" max="626" width="20.85546875" customWidth="1" style="235"/>
    <col min="627" max="627" width="20.85546875" customWidth="1" style="235"/>
    <col min="628" max="628" width="20.85546875" customWidth="1" style="235"/>
    <col min="629" max="629" width="20.85546875" customWidth="1" style="235"/>
    <col min="630" max="630" width="20.85546875" customWidth="1" style="235"/>
    <col min="631" max="631" width="20.85546875" customWidth="1" style="235"/>
    <col min="632" max="632" width="20.85546875" customWidth="1" style="235"/>
    <col min="633" max="633" width="20.85546875" customWidth="1" style="235"/>
    <col min="634" max="634" width="20.85546875" customWidth="1" style="235"/>
    <col min="635" max="635" width="20.85546875" customWidth="1" style="235"/>
    <col min="636" max="636" width="20.85546875" customWidth="1" style="235"/>
    <col min="637" max="637" width="20.85546875" customWidth="1" style="235"/>
    <col min="638" max="638" width="20.85546875" customWidth="1" style="235"/>
    <col min="639" max="639" width="20.85546875" customWidth="1" style="235"/>
    <col min="640" max="640" width="20.85546875" customWidth="1" style="235"/>
    <col min="641" max="641" width="20.85546875" customWidth="1" style="235"/>
    <col min="642" max="642" width="20.85546875" customWidth="1" style="235"/>
    <col min="643" max="643" width="20.85546875" customWidth="1" style="235"/>
    <col min="644" max="644" width="20.85546875" customWidth="1" style="235"/>
    <col min="645" max="645" width="20.85546875" customWidth="1" style="235"/>
    <col min="646" max="646" width="20.85546875" customWidth="1" style="235"/>
    <col min="647" max="647" width="20.85546875" customWidth="1" style="235"/>
    <col min="648" max="648" width="20.85546875" customWidth="1" style="235"/>
    <col min="649" max="649" width="20.85546875" customWidth="1" style="235"/>
    <col min="650" max="650" width="20.85546875" customWidth="1" style="235"/>
    <col min="651" max="651" width="20.85546875" customWidth="1" style="235"/>
    <col min="652" max="652" width="20.85546875" customWidth="1" style="235"/>
    <col min="653" max="653" width="20.85546875" customWidth="1" style="235"/>
    <col min="654" max="654" width="20.85546875" customWidth="1" style="235"/>
    <col min="655" max="655" width="20.85546875" customWidth="1" style="235"/>
    <col min="656" max="656" width="20.85546875" customWidth="1" style="235"/>
    <col min="657" max="657" width="20.85546875" customWidth="1" style="235"/>
    <col min="658" max="658" width="20.85546875" customWidth="1" style="235"/>
    <col min="659" max="659" width="20.85546875" customWidth="1" style="235"/>
    <col min="660" max="660" width="20.85546875" customWidth="1" style="235"/>
    <col min="661" max="661" width="20.85546875" customWidth="1" style="235"/>
    <col min="662" max="662" width="20.85546875" customWidth="1" style="235"/>
    <col min="663" max="663" width="20.85546875" customWidth="1" style="235"/>
    <col min="664" max="664" width="20.85546875" customWidth="1" style="235"/>
    <col min="665" max="665" width="20.85546875" customWidth="1" style="235"/>
    <col min="666" max="666" width="20.85546875" customWidth="1" style="235"/>
    <col min="667" max="667" width="20.85546875" customWidth="1" style="235"/>
    <col min="668" max="668" width="20.85546875" customWidth="1" style="235"/>
    <col min="669" max="669" width="20.85546875" customWidth="1" style="235"/>
    <col min="670" max="670" width="20.85546875" customWidth="1" style="235"/>
    <col min="671" max="671" width="20.85546875" customWidth="1" style="235"/>
    <col min="672" max="672" width="20.85546875" customWidth="1" style="235"/>
    <col min="673" max="673" width="20.85546875" customWidth="1" style="235"/>
    <col min="674" max="674" width="20.85546875" customWidth="1" style="235"/>
    <col min="675" max="675" width="20.85546875" customWidth="1" style="235"/>
    <col min="676" max="676" width="20.85546875" customWidth="1" style="235"/>
    <col min="677" max="677" width="20.85546875" customWidth="1" style="235"/>
    <col min="678" max="678" width="20.85546875" customWidth="1" style="235"/>
    <col min="679" max="679" width="20.85546875" customWidth="1" style="235"/>
    <col min="680" max="680" width="20.85546875" customWidth="1" style="235"/>
    <col min="681" max="681" width="20.85546875" customWidth="1" style="235"/>
    <col min="682" max="682" width="20.85546875" customWidth="1" style="235"/>
    <col min="683" max="683" width="20.85546875" customWidth="1" style="235"/>
    <col min="684" max="684" width="20.85546875" customWidth="1" style="235"/>
    <col min="685" max="685" width="20.85546875" customWidth="1" style="235"/>
    <col min="686" max="686" width="20.85546875" customWidth="1" style="235"/>
    <col min="687" max="687" width="20.85546875" customWidth="1" style="235"/>
    <col min="688" max="688" width="20.85546875" customWidth="1" style="235"/>
    <col min="689" max="689" width="20.85546875" customWidth="1" style="235"/>
    <col min="690" max="690" width="20.85546875" customWidth="1" style="235"/>
    <col min="691" max="691" width="20.85546875" customWidth="1" style="235"/>
    <col min="692" max="692" width="20.85546875" customWidth="1" style="235"/>
    <col min="693" max="693" width="20.85546875" customWidth="1" style="235"/>
    <col min="694" max="694" width="20.85546875" customWidth="1" style="235"/>
    <col min="695" max="695" width="20.85546875" customWidth="1" style="235"/>
    <col min="696" max="696" width="20.85546875" customWidth="1" style="235"/>
    <col min="697" max="697" width="20.85546875" customWidth="1" style="235"/>
    <col min="698" max="698" width="20.85546875" customWidth="1" style="235"/>
    <col min="699" max="699" width="20.85546875" customWidth="1" style="235"/>
    <col min="700" max="700" width="20.85546875" customWidth="1" style="235"/>
    <col min="701" max="701" width="20.85546875" customWidth="1" style="235"/>
    <col min="702" max="702" width="20.85546875" customWidth="1" style="235"/>
    <col min="703" max="703" width="20.85546875" customWidth="1" style="235"/>
    <col min="704" max="704" width="20.85546875" customWidth="1" style="235"/>
    <col min="705" max="705" width="20.85546875" customWidth="1" style="235"/>
    <col min="706" max="706" width="20.85546875" customWidth="1" style="235"/>
    <col min="707" max="707" width="20.85546875" customWidth="1" style="235"/>
    <col min="708" max="708" width="20.85546875" customWidth="1" style="235"/>
    <col min="709" max="709" width="20.85546875" customWidth="1" style="235"/>
    <col min="710" max="710" width="20.85546875" customWidth="1" style="235"/>
    <col min="711" max="711" width="20.85546875" customWidth="1" style="235"/>
    <col min="712" max="712" width="20.85546875" customWidth="1" style="235"/>
    <col min="713" max="713" width="20.85546875" customWidth="1" style="235"/>
    <col min="714" max="714" width="20.85546875" customWidth="1" style="235"/>
    <col min="715" max="715" width="20.85546875" customWidth="1" style="235"/>
    <col min="716" max="716" width="20.85546875" customWidth="1" style="235"/>
    <col min="717" max="717" width="20.85546875" customWidth="1" style="235"/>
    <col min="718" max="718" width="20.85546875" customWidth="1" style="235"/>
    <col min="719" max="719" width="20.85546875" customWidth="1" style="235"/>
    <col min="720" max="720" width="20.85546875" customWidth="1" style="235"/>
    <col min="721" max="721" width="20.85546875" customWidth="1" style="235"/>
    <col min="722" max="722" width="20.85546875" customWidth="1" style="235"/>
    <col min="723" max="723" width="20.85546875" customWidth="1" style="235"/>
    <col min="724" max="724" width="20.85546875" customWidth="1" style="235"/>
    <col min="725" max="725" width="20.85546875" customWidth="1" style="235"/>
    <col min="726" max="726" width="20.85546875" customWidth="1" style="235"/>
    <col min="727" max="727" width="20.85546875" customWidth="1" style="235"/>
    <col min="728" max="728" width="20.85546875" customWidth="1" style="235"/>
    <col min="729" max="729" width="20.85546875" customWidth="1" style="235"/>
    <col min="730" max="730" width="20.85546875" customWidth="1" style="235"/>
    <col min="731" max="731" width="20.85546875" customWidth="1" style="235"/>
    <col min="732" max="732" width="20.85546875" customWidth="1" style="235"/>
    <col min="733" max="733" width="20.85546875" customWidth="1" style="235"/>
    <col min="734" max="734" width="20.85546875" customWidth="1" style="235"/>
    <col min="735" max="735" width="20.85546875" customWidth="1" style="235"/>
    <col min="736" max="736" width="20.85546875" customWidth="1" style="235"/>
    <col min="737" max="737" width="20.85546875" customWidth="1" style="235"/>
    <col min="738" max="738" width="20.85546875" customWidth="1" style="235"/>
    <col min="739" max="739" width="20.85546875" customWidth="1" style="235"/>
    <col min="740" max="740" width="20.85546875" customWidth="1" style="235"/>
    <col min="741" max="741" width="20.85546875" customWidth="1" style="235"/>
    <col min="742" max="742" width="20.85546875" customWidth="1" style="235"/>
    <col min="743" max="743" width="20.85546875" customWidth="1" style="235"/>
    <col min="744" max="744" width="20.85546875" customWidth="1" style="235"/>
    <col min="745" max="745" width="20.85546875" customWidth="1" style="235"/>
    <col min="746" max="746" width="20.85546875" customWidth="1" style="235"/>
    <col min="747" max="747" width="20.85546875" customWidth="1" style="235"/>
    <col min="748" max="748" width="20.85546875" customWidth="1" style="235"/>
    <col min="749" max="749" width="20.85546875" customWidth="1" style="235"/>
    <col min="750" max="750" width="20.85546875" customWidth="1" style="235"/>
    <col min="751" max="751" width="20.85546875" customWidth="1" style="235"/>
    <col min="752" max="752" width="20.85546875" customWidth="1" style="235"/>
    <col min="753" max="753" width="20.85546875" customWidth="1" style="235"/>
    <col min="754" max="754" width="20.85546875" customWidth="1" style="235"/>
    <col min="755" max="755" width="20.85546875" customWidth="1" style="235"/>
    <col min="756" max="756" width="20.85546875" customWidth="1" style="235"/>
    <col min="757" max="757" width="20.85546875" customWidth="1" style="235"/>
    <col min="758" max="758" width="20.85546875" customWidth="1" style="235"/>
    <col min="759" max="759" width="20.85546875" customWidth="1" style="235"/>
    <col min="760" max="760" width="20.85546875" customWidth="1" style="235"/>
    <col min="761" max="761" width="20.85546875" customWidth="1" style="235"/>
    <col min="762" max="762" width="20.85546875" customWidth="1" style="235"/>
    <col min="763" max="763" width="20.85546875" customWidth="1" style="235"/>
    <col min="764" max="764" width="20.85546875" customWidth="1" style="235"/>
    <col min="765" max="765" width="20.85546875" customWidth="1" style="235"/>
    <col min="766" max="766" width="20.85546875" customWidth="1" style="235"/>
    <col min="767" max="767" width="20.85546875" customWidth="1" style="235"/>
    <col min="768" max="768" width="20.85546875" customWidth="1" style="235"/>
    <col min="769" max="769" width="20.85546875" customWidth="1" style="235"/>
    <col min="770" max="770" width="20.85546875" customWidth="1" style="235"/>
    <col min="771" max="771" width="20.85546875" customWidth="1" style="235"/>
    <col min="772" max="772" width="20.85546875" customWidth="1" style="235"/>
    <col min="773" max="773" width="20.85546875" customWidth="1" style="235"/>
    <col min="774" max="774" width="20.85546875" customWidth="1" style="235"/>
    <col min="775" max="775" width="20.85546875" customWidth="1" style="235"/>
    <col min="776" max="776" width="20.85546875" customWidth="1" style="235"/>
    <col min="777" max="777" width="20.85546875" customWidth="1" style="235"/>
    <col min="778" max="778" width="20.85546875" customWidth="1" style="235"/>
    <col min="779" max="779" width="20.85546875" customWidth="1" style="235"/>
    <col min="780" max="780" width="20.85546875" customWidth="1" style="235"/>
    <col min="781" max="781" width="20.85546875" customWidth="1" style="235"/>
    <col min="782" max="782" width="20.85546875" customWidth="1" style="235"/>
    <col min="783" max="783" width="20.85546875" customWidth="1" style="235"/>
    <col min="784" max="784" width="20.85546875" customWidth="1" style="235"/>
    <col min="785" max="785" width="20.85546875" customWidth="1" style="235"/>
    <col min="786" max="786" width="20.85546875" customWidth="1" style="235"/>
    <col min="787" max="787" width="20.85546875" customWidth="1" style="235"/>
    <col min="788" max="788" width="20.85546875" customWidth="1" style="235"/>
    <col min="789" max="789" width="20.85546875" customWidth="1" style="235"/>
    <col min="790" max="790" width="20.85546875" customWidth="1" style="235"/>
    <col min="791" max="791" width="20.85546875" customWidth="1" style="235"/>
    <col min="792" max="792" width="20.85546875" customWidth="1" style="235"/>
    <col min="793" max="793" width="20.85546875" customWidth="1" style="235"/>
    <col min="794" max="794" width="20.85546875" customWidth="1" style="235"/>
    <col min="795" max="795" width="20.85546875" customWidth="1" style="235"/>
    <col min="796" max="796" width="20.85546875" customWidth="1" style="235"/>
    <col min="797" max="797" width="20.85546875" customWidth="1" style="235"/>
    <col min="798" max="798" width="20.85546875" customWidth="1" style="235"/>
    <col min="799" max="799" width="20.85546875" customWidth="1" style="235"/>
    <col min="800" max="800" width="20.85546875" customWidth="1" style="235"/>
    <col min="801" max="801" width="20.85546875" customWidth="1" style="235"/>
    <col min="802" max="802" width="20.85546875" customWidth="1" style="235"/>
    <col min="803" max="803" width="20.85546875" customWidth="1" style="235"/>
    <col min="804" max="804" width="20.85546875" customWidth="1" style="235"/>
    <col min="805" max="805" width="20.85546875" customWidth="1" style="235"/>
    <col min="806" max="806" width="20.85546875" customWidth="1" style="235"/>
    <col min="807" max="807" width="20.85546875" customWidth="1" style="235"/>
    <col min="808" max="808" width="20.85546875" customWidth="1" style="235"/>
    <col min="809" max="809" width="20.85546875" customWidth="1" style="235"/>
    <col min="810" max="810" width="20.85546875" customWidth="1" style="235"/>
    <col min="811" max="811" width="20.85546875" customWidth="1" style="235"/>
    <col min="812" max="812" width="20.85546875" customWidth="1" style="235"/>
    <col min="813" max="813" width="20.85546875" customWidth="1" style="235"/>
    <col min="814" max="814" width="20.85546875" customWidth="1" style="235"/>
    <col min="815" max="815" width="20.85546875" customWidth="1" style="235"/>
    <col min="816" max="816" width="20.85546875" customWidth="1" style="235"/>
    <col min="817" max="817" width="20.85546875" customWidth="1" style="235"/>
    <col min="818" max="818" width="20.85546875" customWidth="1" style="235"/>
    <col min="819" max="819" width="20.85546875" customWidth="1" style="235"/>
    <col min="820" max="820" width="20.85546875" customWidth="1" style="235"/>
    <col min="821" max="821" width="20.85546875" customWidth="1" style="235"/>
    <col min="822" max="822" width="20.85546875" customWidth="1" style="235"/>
    <col min="823" max="823" width="20.85546875" customWidth="1" style="235"/>
    <col min="824" max="824" width="20.85546875" customWidth="1" style="235"/>
    <col min="825" max="825" width="20.85546875" customWidth="1" style="235"/>
    <col min="826" max="826" width="20.85546875" customWidth="1" style="235"/>
    <col min="827" max="827" width="20.85546875" customWidth="1" style="235"/>
    <col min="828" max="828" width="20.85546875" customWidth="1" style="235"/>
    <col min="829" max="829" width="20.85546875" customWidth="1" style="235"/>
    <col min="830" max="830" width="20.85546875" customWidth="1" style="235"/>
    <col min="831" max="831" width="20.85546875" customWidth="1" style="235"/>
    <col min="832" max="832" width="20.85546875" customWidth="1" style="235"/>
    <col min="833" max="833" width="20.85546875" customWidth="1" style="235"/>
    <col min="834" max="834" width="20.85546875" customWidth="1" style="235"/>
    <col min="835" max="835" width="20.85546875" customWidth="1" style="235"/>
    <col min="836" max="836" width="20.85546875" customWidth="1" style="235"/>
    <col min="837" max="837" width="20.85546875" customWidth="1" style="235"/>
    <col min="838" max="838" width="20.85546875" customWidth="1" style="235"/>
    <col min="839" max="839" width="20.85546875" customWidth="1" style="235"/>
    <col min="840" max="840" width="20.85546875" customWidth="1" style="235"/>
    <col min="841" max="841" width="20.85546875" customWidth="1" style="235"/>
    <col min="842" max="842" width="20.85546875" customWidth="1" style="235"/>
    <col min="843" max="843" width="20.85546875" customWidth="1" style="235"/>
    <col min="844" max="844" width="20.85546875" customWidth="1" style="235"/>
    <col min="845" max="845" width="20.85546875" customWidth="1" style="235"/>
    <col min="846" max="846" width="20.85546875" customWidth="1" style="235"/>
    <col min="847" max="847" width="20.85546875" customWidth="1" style="235"/>
    <col min="848" max="848" width="20.85546875" customWidth="1" style="235"/>
    <col min="849" max="849" width="20.85546875" customWidth="1" style="235"/>
    <col min="850" max="850" width="20.85546875" customWidth="1" style="235"/>
    <col min="851" max="851" width="20.85546875" customWidth="1" style="235"/>
    <col min="852" max="852" width="20.85546875" customWidth="1" style="235"/>
    <col min="853" max="853" width="20.85546875" customWidth="1" style="235"/>
    <col min="854" max="854" width="20.85546875" customWidth="1" style="235"/>
    <col min="855" max="855" width="20.85546875" customWidth="1" style="235"/>
    <col min="856" max="856" width="20.85546875" customWidth="1" style="235"/>
    <col min="857" max="857" width="20.85546875" customWidth="1" style="235"/>
    <col min="858" max="858" width="20.85546875" customWidth="1" style="235"/>
    <col min="859" max="859" width="20.85546875" customWidth="1" style="235"/>
    <col min="860" max="860" width="20.85546875" customWidth="1" style="235"/>
    <col min="861" max="861" width="20.85546875" customWidth="1" style="235"/>
    <col min="862" max="862" width="20.85546875" customWidth="1" style="235"/>
    <col min="863" max="863" width="20.85546875" customWidth="1" style="235"/>
    <col min="864" max="864" width="20.85546875" customWidth="1" style="235"/>
    <col min="865" max="865" width="20.85546875" customWidth="1" style="235"/>
    <col min="866" max="866" width="20.85546875" customWidth="1" style="235"/>
    <col min="867" max="867" width="20.85546875" customWidth="1" style="235"/>
    <col min="868" max="868" width="20.85546875" customWidth="1" style="235"/>
    <col min="869" max="869" width="20.85546875" customWidth="1" style="235"/>
    <col min="870" max="870" width="20.85546875" customWidth="1" style="235"/>
    <col min="871" max="871" width="20.85546875" customWidth="1" style="235"/>
    <col min="872" max="872" width="20.85546875" customWidth="1" style="235"/>
    <col min="873" max="873" width="20.85546875" customWidth="1" style="235"/>
    <col min="874" max="874" width="20.85546875" customWidth="1" style="235"/>
    <col min="875" max="875" width="20.85546875" customWidth="1" style="235"/>
    <col min="876" max="876" width="20.85546875" customWidth="1" style="235"/>
    <col min="877" max="877" width="20.85546875" customWidth="1" style="235"/>
    <col min="878" max="878" width="20.85546875" customWidth="1" style="235"/>
    <col min="879" max="879" width="20.85546875" customWidth="1" style="235"/>
    <col min="880" max="880" width="20.85546875" customWidth="1" style="235"/>
    <col min="881" max="881" width="20.85546875" customWidth="1" style="235"/>
    <col min="882" max="882" width="20.85546875" customWidth="1" style="235"/>
    <col min="883" max="883" width="20.85546875" customWidth="1" style="235"/>
    <col min="884" max="884" width="20.85546875" customWidth="1" style="235"/>
    <col min="885" max="885" width="20.85546875" customWidth="1" style="235"/>
    <col min="886" max="886" width="20.85546875" customWidth="1" style="235"/>
    <col min="887" max="887" width="20.85546875" customWidth="1" style="235"/>
    <col min="888" max="888" width="20.85546875" customWidth="1" style="235"/>
    <col min="889" max="889" width="20.85546875" customWidth="1" style="235"/>
    <col min="890" max="890" width="20.85546875" customWidth="1" style="235"/>
    <col min="891" max="891" width="20.85546875" customWidth="1" style="235"/>
    <col min="892" max="892" width="20.85546875" customWidth="1" style="235"/>
    <col min="893" max="893" width="20.85546875" customWidth="1" style="235"/>
    <col min="894" max="894" width="20.85546875" customWidth="1" style="235"/>
    <col min="895" max="895" width="20.85546875" customWidth="1" style="235"/>
    <col min="896" max="896" width="20.85546875" customWidth="1" style="235"/>
    <col min="897" max="897" width="20.85546875" customWidth="1" style="235"/>
    <col min="898" max="898" width="20.85546875" customWidth="1" style="235"/>
    <col min="899" max="899" width="20.85546875" customWidth="1" style="235"/>
    <col min="900" max="900" width="20.85546875" customWidth="1" style="235"/>
    <col min="901" max="901" width="20.85546875" customWidth="1" style="235"/>
    <col min="902" max="902" width="20.85546875" customWidth="1" style="235"/>
    <col min="903" max="903" width="20.85546875" customWidth="1" style="235"/>
    <col min="904" max="904" width="20.85546875" customWidth="1" style="235"/>
    <col min="905" max="905" width="20.85546875" customWidth="1" style="235"/>
    <col min="906" max="906" width="20.85546875" customWidth="1" style="235"/>
    <col min="907" max="907" width="20.85546875" customWidth="1" style="235"/>
    <col min="908" max="908" width="20.85546875" customWidth="1" style="235"/>
    <col min="909" max="909" width="20.85546875" customWidth="1" style="235"/>
    <col min="910" max="910" width="20.85546875" customWidth="1" style="235"/>
    <col min="911" max="911" width="20.85546875" customWidth="1" style="235"/>
    <col min="912" max="912" width="20.85546875" customWidth="1" style="235"/>
    <col min="913" max="913" width="20.85546875" customWidth="1" style="235"/>
    <col min="914" max="914" width="20.85546875" customWidth="1" style="235"/>
    <col min="915" max="915" width="20.85546875" customWidth="1" style="235"/>
    <col min="916" max="916" width="20.85546875" customWidth="1" style="235"/>
    <col min="917" max="917" width="20.85546875" customWidth="1" style="235"/>
    <col min="918" max="918" width="20.85546875" customWidth="1" style="235"/>
    <col min="919" max="919" width="20.85546875" customWidth="1" style="235"/>
    <col min="920" max="920" width="20.85546875" customWidth="1" style="235"/>
    <col min="921" max="921" width="20.85546875" customWidth="1" style="235"/>
    <col min="922" max="922" width="20.85546875" customWidth="1" style="235"/>
    <col min="923" max="923" width="20.85546875" customWidth="1" style="235"/>
    <col min="924" max="924" width="20.85546875" customWidth="1" style="235"/>
    <col min="925" max="925" width="20.85546875" customWidth="1" style="235"/>
    <col min="926" max="926" width="20.85546875" customWidth="1" style="235"/>
    <col min="927" max="927" width="20.85546875" customWidth="1" style="235"/>
    <col min="928" max="928" width="20.85546875" customWidth="1" style="235"/>
    <col min="929" max="929" width="20.85546875" customWidth="1" style="235"/>
    <col min="930" max="930" width="20.85546875" customWidth="1" style="235"/>
    <col min="931" max="931" width="20.85546875" customWidth="1" style="235"/>
    <col min="932" max="932" width="20.85546875" customWidth="1" style="235"/>
    <col min="933" max="933" width="20.85546875" customWidth="1" style="235"/>
    <col min="934" max="934" width="20.85546875" customWidth="1" style="235"/>
    <col min="935" max="935" width="20.85546875" customWidth="1" style="235"/>
    <col min="936" max="936" width="20.85546875" customWidth="1" style="235"/>
    <col min="937" max="937" width="20.85546875" customWidth="1" style="235"/>
    <col min="938" max="938" width="20.85546875" customWidth="1" style="235"/>
    <col min="939" max="939" width="20.85546875" customWidth="1" style="235"/>
    <col min="940" max="940" width="20.85546875" customWidth="1" style="235"/>
    <col min="941" max="941" width="20.85546875" customWidth="1" style="235"/>
    <col min="942" max="942" width="20.85546875" customWidth="1" style="235"/>
    <col min="943" max="943" width="20.85546875" customWidth="1" style="235"/>
    <col min="944" max="944" width="20.85546875" customWidth="1" style="235"/>
    <col min="945" max="945" width="20.85546875" customWidth="1" style="235"/>
    <col min="946" max="946" width="20.85546875" customWidth="1" style="235"/>
    <col min="947" max="947" width="20.85546875" customWidth="1" style="235"/>
    <col min="948" max="948" width="20.85546875" customWidth="1" style="235"/>
    <col min="949" max="949" width="20.85546875" customWidth="1" style="235"/>
    <col min="950" max="950" width="20.85546875" customWidth="1" style="235"/>
    <col min="951" max="951" width="20.85546875" customWidth="1" style="235"/>
    <col min="952" max="952" width="20.85546875" customWidth="1" style="235"/>
    <col min="953" max="953" width="20.85546875" customWidth="1" style="235"/>
    <col min="954" max="954" width="20.85546875" customWidth="1" style="235"/>
    <col min="955" max="955" width="20.85546875" customWidth="1" style="235"/>
    <col min="956" max="956" width="20.85546875" customWidth="1" style="235"/>
    <col min="957" max="957" width="20.85546875" customWidth="1" style="235"/>
    <col min="958" max="958" width="20.85546875" customWidth="1" style="235"/>
    <col min="959" max="959" width="20.85546875" customWidth="1" style="235"/>
    <col min="960" max="960" width="20.85546875" customWidth="1" style="235"/>
    <col min="961" max="961" width="20.85546875" customWidth="1" style="235"/>
    <col min="962" max="962" width="20.85546875" customWidth="1" style="235"/>
    <col min="963" max="963" width="20.85546875" customWidth="1" style="235"/>
    <col min="964" max="964" width="20.85546875" customWidth="1" style="235"/>
    <col min="965" max="965" width="20.85546875" customWidth="1" style="235"/>
    <col min="966" max="966" width="20.85546875" customWidth="1" style="235"/>
    <col min="967" max="967" width="20.85546875" customWidth="1" style="235"/>
    <col min="968" max="968" width="20.85546875" customWidth="1" style="235"/>
    <col min="969" max="969" width="20.85546875" customWidth="1" style="235"/>
    <col min="970" max="970" width="20.85546875" customWidth="1" style="235"/>
    <col min="971" max="971" width="20.85546875" customWidth="1" style="235"/>
    <col min="972" max="972" width="20.85546875" customWidth="1" style="235"/>
    <col min="973" max="973" width="20.85546875" customWidth="1" style="235"/>
    <col min="974" max="974" width="20.85546875" customWidth="1" style="235"/>
    <col min="975" max="975" width="20.85546875" customWidth="1" style="235"/>
    <col min="976" max="976" width="20.85546875" customWidth="1" style="235"/>
    <col min="977" max="977" width="20.85546875" customWidth="1" style="235"/>
    <col min="978" max="978" width="20.85546875" customWidth="1" style="235"/>
    <col min="979" max="979" width="20.85546875" customWidth="1" style="235"/>
    <col min="980" max="980" width="20.85546875" customWidth="1" style="235"/>
    <col min="981" max="981" width="20.85546875" customWidth="1" style="235"/>
    <col min="982" max="982" width="20.85546875" customWidth="1" style="235"/>
    <col min="983" max="983" width="20.85546875" customWidth="1" style="235"/>
    <col min="984" max="984" width="20.85546875" customWidth="1" style="235"/>
    <col min="985" max="985" width="20.85546875" customWidth="1" style="235"/>
    <col min="986" max="986" width="20.85546875" customWidth="1" style="235"/>
    <col min="987" max="987" width="20.85546875" customWidth="1" style="235"/>
    <col min="988" max="988" width="20.85546875" customWidth="1" style="235"/>
    <col min="989" max="989" width="20.85546875" customWidth="1" style="235"/>
    <col min="990" max="990" width="20.85546875" customWidth="1" style="235"/>
    <col min="991" max="991" width="20.85546875" customWidth="1" style="235"/>
    <col min="992" max="992" width="20.85546875" customWidth="1" style="235"/>
    <col min="993" max="993" width="20.85546875" customWidth="1" style="235"/>
    <col min="994" max="994" width="20.85546875" customWidth="1" style="235"/>
    <col min="995" max="995" width="20.85546875" customWidth="1" style="235"/>
    <col min="996" max="996" width="20.85546875" customWidth="1" style="235"/>
    <col min="997" max="997" width="20.85546875" customWidth="1" style="235"/>
    <col min="998" max="998" width="20.85546875" customWidth="1" style="235"/>
    <col min="999" max="999" width="20.85546875" customWidth="1" style="235"/>
    <col min="1000" max="1000" width="20.85546875" customWidth="1" style="235"/>
    <col min="1001" max="1001" width="20.85546875" customWidth="1" style="235"/>
    <col min="1002" max="1002" width="20.85546875" customWidth="1" style="235"/>
    <col min="1003" max="1003" width="20.85546875" customWidth="1" style="235"/>
    <col min="1004" max="1004" width="20.85546875" customWidth="1" style="235"/>
    <col min="1005" max="1005" width="20.85546875" customWidth="1" style="235"/>
    <col min="1006" max="1006" width="20.85546875" customWidth="1" style="235"/>
    <col min="1007" max="1007" width="20.85546875" customWidth="1" style="235"/>
    <col min="1008" max="1008" width="20.85546875" customWidth="1" style="235"/>
    <col min="1009" max="1009" width="20.85546875" customWidth="1" style="235"/>
    <col min="1010" max="1010" width="20.85546875" customWidth="1" style="235"/>
    <col min="1011" max="1011" width="20.85546875" customWidth="1" style="235"/>
    <col min="1012" max="1012" width="20.85546875" customWidth="1" style="235"/>
    <col min="1013" max="1013" width="20.85546875" customWidth="1" style="235"/>
    <col min="1014" max="1014" width="20.85546875" customWidth="1" style="235"/>
    <col min="1015" max="1015" width="20.85546875" customWidth="1" style="235"/>
    <col min="1016" max="1016" width="20.85546875" customWidth="1" style="235"/>
    <col min="1017" max="1017" width="20.85546875" customWidth="1" style="235"/>
    <col min="1018" max="1018" width="20.85546875" customWidth="1" style="235"/>
    <col min="1019" max="1019" width="20.85546875" customWidth="1" style="235"/>
    <col min="1020" max="1020" width="20.85546875" customWidth="1" style="235"/>
    <col min="1021" max="1021" width="20.85546875" customWidth="1" style="235"/>
    <col min="1022" max="1022" width="20.85546875" customWidth="1" style="235"/>
    <col min="1023" max="1023" width="20.85546875" customWidth="1" style="235"/>
    <col min="1024" max="1024" width="20.85546875" customWidth="1" style="235"/>
  </cols>
  <sheetData>
    <row r="1" ht="18.95" customHeight="1" x14ac:dyDescent="0.25">
      <c r="B1" s="236" t="s">
        <v>391</v>
      </c>
      <c r="C1" s="236"/>
      <c r="D1" s="236"/>
      <c r="E1" s="236"/>
      <c r="F1" s="236"/>
      <c r="I1" s="392"/>
      <c r="J1" s="4" t="s">
        <v>62</v>
      </c>
    </row>
    <row r="2" ht="18.95" customHeight="1" x14ac:dyDescent="0.25">
      <c r="B2" s="236" t="s">
        <v>392</v>
      </c>
      <c r="C2" s="236"/>
      <c r="D2" s="236"/>
      <c r="E2" s="236"/>
      <c r="F2" s="236"/>
      <c r="I2" s="392"/>
      <c r="J2" s="4" t="s">
        <v>64</v>
      </c>
    </row>
    <row r="3" ht="18.95" customHeight="1" x14ac:dyDescent="0.25">
      <c r="B3" s="236" t="s">
        <v>63</v>
      </c>
      <c r="C3" s="236"/>
      <c r="D3" s="236"/>
      <c r="H3" s="4"/>
      <c r="I3" s="392"/>
      <c r="J3" s="4" t="s">
        <v>65</v>
      </c>
    </row>
    <row r="4" hidden="1" ht="14.1" customHeight="1" x14ac:dyDescent="0.25">
      <c r="B4" s="236"/>
      <c r="C4" s="236"/>
      <c r="D4" s="236"/>
      <c r="H4" s="4"/>
      <c r="I4" s="392"/>
      <c r="J4" s="4"/>
    </row>
    <row r="5" hidden="1" ht="14.1" customHeight="1" x14ac:dyDescent="0.25">
      <c r="B5" s="236"/>
      <c r="C5" s="236"/>
      <c r="D5" s="236"/>
      <c r="H5" s="4"/>
      <c r="I5" s="392"/>
      <c r="J5" s="4"/>
    </row>
    <row r="6" ht="14.1" customHeight="1" x14ac:dyDescent="0.25">
      <c r="B6" s="6" t="s">
        <v>66</v>
      </c>
      <c r="E6" s="86"/>
      <c r="F6" s="7"/>
      <c r="G6" s="7"/>
      <c r="H6" s="393"/>
      <c r="I6" s="392"/>
      <c r="J6" s="392"/>
    </row>
    <row r="7" ht="24" customHeight="1" x14ac:dyDescent="0.2">
      <c r="B7" s="394"/>
      <c r="C7" s="395"/>
      <c r="D7" s="396"/>
      <c r="E7" s="397" t="s">
        <v>393</v>
      </c>
      <c r="F7" s="398" t="s">
        <v>394</v>
      </c>
      <c r="G7" s="399" t="s">
        <v>395</v>
      </c>
      <c r="H7" s="399"/>
      <c r="I7" s="400" t="s">
        <v>396</v>
      </c>
      <c r="J7" s="400"/>
      <c r="M7" s="366"/>
    </row>
    <row r="8" ht="38.25" customHeight="1" x14ac:dyDescent="0.2">
      <c r="B8" s="401" t="s">
        <v>397</v>
      </c>
      <c r="C8" s="401"/>
      <c r="D8" s="401"/>
      <c r="E8" s="402" t="s">
        <v>398</v>
      </c>
      <c r="F8" s="403" t="s">
        <v>399</v>
      </c>
      <c r="G8" s="403" t="s">
        <v>400</v>
      </c>
      <c r="H8" s="403" t="s">
        <v>401</v>
      </c>
      <c r="I8" s="364" t="s">
        <v>402</v>
      </c>
      <c r="J8" s="404" t="s">
        <v>403</v>
      </c>
      <c r="M8" s="366"/>
    </row>
    <row r="9" ht="14.1" customHeight="1" x14ac:dyDescent="0.2">
      <c r="B9" s="405"/>
      <c r="C9" s="406"/>
      <c r="D9" s="407"/>
      <c r="E9" s="408" t="s">
        <v>154</v>
      </c>
      <c r="F9" s="409" t="s">
        <v>404</v>
      </c>
      <c r="G9" s="409" t="s">
        <v>405</v>
      </c>
      <c r="H9" s="409" t="s">
        <v>406</v>
      </c>
      <c r="I9" s="410" t="s">
        <v>406</v>
      </c>
      <c r="J9" s="410"/>
      <c r="M9" s="366"/>
    </row>
    <row r="10" ht="18" customHeight="1" x14ac:dyDescent="0.2">
      <c r="B10" s="411" t="s">
        <v>308</v>
      </c>
      <c r="C10" s="412" t="s">
        <v>309</v>
      </c>
      <c r="D10" s="413"/>
      <c r="E10" s="414"/>
      <c r="F10" s="415"/>
      <c r="G10" s="415"/>
      <c r="H10" s="415"/>
      <c r="I10" s="415"/>
      <c r="J10" s="416"/>
      <c r="M10" s="366"/>
    </row>
    <row r="11" ht="18" customHeight="1" x14ac:dyDescent="0.2">
      <c r="B11" s="266"/>
      <c r="C11" s="417"/>
      <c r="D11" s="418" t="s">
        <v>310</v>
      </c>
      <c r="E11" s="419" t="s">
        <v>115</v>
      </c>
      <c r="F11" s="420" t="s">
        <v>115</v>
      </c>
      <c r="G11" s="421" t="s">
        <v>115</v>
      </c>
      <c r="H11" s="422" t="s">
        <v>115</v>
      </c>
      <c r="I11" s="419" t="s">
        <v>115</v>
      </c>
      <c r="J11" s="423"/>
      <c r="M11" s="366"/>
    </row>
    <row r="12" ht="18" customHeight="1" x14ac:dyDescent="0.2">
      <c r="B12" s="266"/>
      <c r="C12" s="424"/>
      <c r="D12" s="296" t="s">
        <v>312</v>
      </c>
      <c r="E12" s="425" t="s">
        <v>115</v>
      </c>
      <c r="F12" s="426" t="s">
        <v>115</v>
      </c>
      <c r="G12" s="427" t="s">
        <v>115</v>
      </c>
      <c r="H12" s="428" t="s">
        <v>115</v>
      </c>
      <c r="I12" s="425" t="s">
        <v>115</v>
      </c>
      <c r="J12" s="429"/>
      <c r="M12" s="366"/>
    </row>
    <row r="13" ht="18" customHeight="1" x14ac:dyDescent="0.2">
      <c r="B13" s="266"/>
      <c r="C13" s="430" t="s">
        <v>329</v>
      </c>
      <c r="D13" s="431"/>
      <c r="E13" s="432"/>
      <c r="F13" s="257"/>
      <c r="G13" s="257"/>
      <c r="H13" s="257"/>
      <c r="I13" s="257"/>
      <c r="J13" s="433"/>
      <c r="M13" s="366"/>
    </row>
    <row r="14" ht="18" customHeight="1" x14ac:dyDescent="0.2">
      <c r="B14" s="260"/>
      <c r="C14" s="261"/>
      <c r="D14" s="418" t="s">
        <v>196</v>
      </c>
      <c r="E14" s="434" t="s">
        <v>115</v>
      </c>
      <c r="F14" s="420" t="s">
        <v>115</v>
      </c>
      <c r="G14" s="435" t="s">
        <v>115</v>
      </c>
      <c r="H14" s="436" t="s">
        <v>115</v>
      </c>
      <c r="I14" s="434" t="s">
        <v>115</v>
      </c>
      <c r="J14" s="437"/>
      <c r="M14" s="366"/>
    </row>
    <row r="15" ht="18" customHeight="1" x14ac:dyDescent="0.2">
      <c r="B15" s="438"/>
      <c r="C15" s="261"/>
      <c r="D15" s="418" t="s">
        <v>211</v>
      </c>
      <c r="E15" s="434" t="s">
        <v>115</v>
      </c>
      <c r="F15" s="420" t="s">
        <v>115</v>
      </c>
      <c r="G15" s="435" t="s">
        <v>115</v>
      </c>
      <c r="H15" s="436" t="s">
        <v>115</v>
      </c>
      <c r="I15" s="434" t="s">
        <v>115</v>
      </c>
      <c r="J15" s="437"/>
      <c r="M15" s="366"/>
    </row>
    <row r="16" ht="18" customHeight="1" x14ac:dyDescent="0.2">
      <c r="B16" s="438"/>
      <c r="C16" s="261"/>
      <c r="D16" s="418" t="s">
        <v>407</v>
      </c>
      <c r="E16" s="434" t="s">
        <v>115</v>
      </c>
      <c r="F16" s="420" t="s">
        <v>115</v>
      </c>
      <c r="G16" s="435" t="s">
        <v>115</v>
      </c>
      <c r="H16" s="436" t="s">
        <v>115</v>
      </c>
      <c r="I16" s="434" t="s">
        <v>115</v>
      </c>
      <c r="J16" s="437"/>
      <c r="M16" s="366"/>
    </row>
    <row r="17" ht="18" customHeight="1" x14ac:dyDescent="0.2">
      <c r="B17" s="438"/>
      <c r="C17" s="261"/>
      <c r="D17" s="418" t="s">
        <v>408</v>
      </c>
      <c r="E17" s="434" t="s">
        <v>115</v>
      </c>
      <c r="F17" s="420" t="s">
        <v>115</v>
      </c>
      <c r="G17" s="435" t="s">
        <v>115</v>
      </c>
      <c r="H17" s="436" t="s">
        <v>115</v>
      </c>
      <c r="I17" s="434" t="s">
        <v>115</v>
      </c>
      <c r="J17" s="437"/>
      <c r="M17" s="366"/>
    </row>
    <row r="18" ht="18" customHeight="1" x14ac:dyDescent="0.2">
      <c r="B18" s="438"/>
      <c r="C18" s="261"/>
      <c r="D18" s="418" t="s">
        <v>226</v>
      </c>
      <c r="E18" s="434" t="s">
        <v>115</v>
      </c>
      <c r="F18" s="420" t="s">
        <v>115</v>
      </c>
      <c r="G18" s="435" t="s">
        <v>115</v>
      </c>
      <c r="H18" s="436" t="s">
        <v>115</v>
      </c>
      <c r="I18" s="434" t="s">
        <v>115</v>
      </c>
      <c r="J18" s="437"/>
      <c r="M18" s="366"/>
    </row>
    <row r="19" ht="18" customHeight="1" x14ac:dyDescent="0.2">
      <c r="B19" s="438"/>
      <c r="C19" s="261"/>
      <c r="D19" s="418" t="s">
        <v>409</v>
      </c>
      <c r="E19" s="439">
        <v>64039.14072</v>
      </c>
      <c r="F19" s="420">
        <v>17.6753403882962</v>
      </c>
      <c r="G19" s="440">
        <v>1131.9136104</v>
      </c>
      <c r="H19" s="436">
        <v>4150.349904799999</v>
      </c>
      <c r="I19" s="441">
        <v>1037.5874762</v>
      </c>
      <c r="J19" s="442" t="s">
        <v>410</v>
      </c>
      <c r="M19" s="366"/>
    </row>
    <row r="20" ht="18" customHeight="1" x14ac:dyDescent="0.2">
      <c r="B20" s="438"/>
      <c r="C20" s="261"/>
      <c r="D20" s="418" t="s">
        <v>411</v>
      </c>
      <c r="E20" s="439">
        <v>115865.5597</v>
      </c>
      <c r="F20" s="420">
        <v>17.200845665961946</v>
      </c>
      <c r="G20" s="440">
        <v>1992.9856104</v>
      </c>
      <c r="H20" s="436">
        <v>7307.6139048</v>
      </c>
      <c r="I20" s="441">
        <v>1826.9034762</v>
      </c>
      <c r="J20" s="442" t="s">
        <v>412</v>
      </c>
      <c r="M20" s="366"/>
    </row>
    <row r="21" ht="18" customHeight="1" x14ac:dyDescent="0.2">
      <c r="B21" s="438"/>
      <c r="C21" s="261"/>
      <c r="D21" s="418" t="s">
        <v>316</v>
      </c>
      <c r="E21" s="439">
        <v>34531.8</v>
      </c>
      <c r="F21" s="420">
        <v>21.999999999999996</v>
      </c>
      <c r="G21" s="440">
        <v>759.6996</v>
      </c>
      <c r="H21" s="436">
        <v>2785.5652</v>
      </c>
      <c r="I21" s="441" t="s">
        <v>112</v>
      </c>
      <c r="J21" s="442"/>
      <c r="M21" s="366"/>
    </row>
    <row r="22" ht="18" customHeight="1" x14ac:dyDescent="0.2">
      <c r="B22" s="438"/>
      <c r="C22" s="261"/>
      <c r="D22" s="418" t="s">
        <v>413</v>
      </c>
      <c r="E22" s="439">
        <v>16913.12764876562</v>
      </c>
      <c r="F22" s="420">
        <v>20</v>
      </c>
      <c r="G22" s="440">
        <v>338.2625529753125</v>
      </c>
      <c r="H22" s="436">
        <v>1240.2960275761457</v>
      </c>
      <c r="I22" s="441">
        <v>248.0592055152291</v>
      </c>
      <c r="J22" s="442" t="s">
        <v>414</v>
      </c>
      <c r="M22" s="366"/>
    </row>
    <row r="23" ht="18" customHeight="1" x14ac:dyDescent="0.2">
      <c r="B23" s="438"/>
      <c r="C23" s="261"/>
      <c r="D23" s="418" t="s">
        <v>415</v>
      </c>
      <c r="E23" s="439">
        <v>6343.325102075</v>
      </c>
      <c r="F23" s="420">
        <v>27.22933961505128</v>
      </c>
      <c r="G23" s="440">
        <v>172.72455349308</v>
      </c>
      <c r="H23" s="436">
        <v>633.32336280796</v>
      </c>
      <c r="I23" s="441">
        <v>591.5882739479879</v>
      </c>
      <c r="J23" s="442" t="s">
        <v>416</v>
      </c>
      <c r="M23" s="366"/>
    </row>
    <row r="24" ht="18" customHeight="1" x14ac:dyDescent="0.2">
      <c r="B24" s="438"/>
      <c r="C24" s="261"/>
      <c r="D24" s="418" t="s">
        <v>319</v>
      </c>
      <c r="E24" s="439" t="s">
        <v>115</v>
      </c>
      <c r="F24" s="420" t="s">
        <v>115</v>
      </c>
      <c r="G24" s="440" t="s">
        <v>115</v>
      </c>
      <c r="H24" s="436" t="s">
        <v>115</v>
      </c>
      <c r="I24" s="441" t="s">
        <v>115</v>
      </c>
      <c r="J24" s="442"/>
      <c r="M24" s="366"/>
    </row>
    <row r="25" ht="18" customHeight="1" x14ac:dyDescent="0.2">
      <c r="B25" s="438"/>
      <c r="C25" s="443"/>
      <c r="D25" s="444" t="s">
        <v>417</v>
      </c>
      <c r="E25" s="445">
        <v>26264.98660387484</v>
      </c>
      <c r="F25" s="420">
        <v>15.779641078662694</v>
      </c>
      <c r="G25" s="440">
        <v>414.4520615450288</v>
      </c>
      <c r="H25" s="436">
        <v>1519.6575589984388</v>
      </c>
      <c r="I25" s="441">
        <v>296.4859897496097</v>
      </c>
      <c r="J25" s="442" t="s">
        <v>418</v>
      </c>
      <c r="M25" s="366"/>
    </row>
    <row r="26" ht="18" customHeight="1" x14ac:dyDescent="0.2">
      <c r="B26" s="273"/>
      <c r="C26" s="274" t="s">
        <v>321</v>
      </c>
      <c r="D26" s="274"/>
      <c r="E26" s="436"/>
      <c r="F26" s="436" t="s">
        <v>112</v>
      </c>
      <c r="G26" s="420" t="s">
        <v>112</v>
      </c>
      <c r="H26" s="436"/>
      <c r="I26" s="420"/>
      <c r="J26" s="446"/>
      <c r="M26" s="366"/>
    </row>
    <row r="27" ht="18" customHeight="1" x14ac:dyDescent="0.2">
      <c r="B27" s="278" t="s">
        <v>322</v>
      </c>
      <c r="C27" s="279"/>
      <c r="D27" s="300"/>
      <c r="E27" s="447">
        <v>263957.9397747154</v>
      </c>
      <c r="F27" s="448">
        <v>18.222744096725123</v>
      </c>
      <c r="G27" s="449">
        <v>4810.037988813421</v>
      </c>
      <c r="H27" s="448">
        <v>17636.805958982543</v>
      </c>
      <c r="I27" s="449">
        <v>4000.624421612827</v>
      </c>
      <c r="J27" s="450"/>
      <c r="M27" s="366"/>
    </row>
    <row r="28" ht="18" customHeight="1" x14ac:dyDescent="0.2">
      <c r="B28" s="260" t="s">
        <v>323</v>
      </c>
      <c r="C28" s="261" t="s">
        <v>309</v>
      </c>
      <c r="D28" s="413"/>
      <c r="E28" s="451"/>
      <c r="F28" s="452"/>
      <c r="G28" s="452"/>
      <c r="H28" s="452"/>
      <c r="I28" s="452"/>
      <c r="J28" s="453"/>
      <c r="M28" s="366"/>
    </row>
    <row r="29" ht="18" customHeight="1" x14ac:dyDescent="0.2">
      <c r="B29" s="260"/>
      <c r="C29" s="261"/>
      <c r="D29" s="418" t="s">
        <v>419</v>
      </c>
      <c r="E29" s="454" t="s">
        <v>115</v>
      </c>
      <c r="F29" s="420" t="s">
        <v>115</v>
      </c>
      <c r="G29" s="455" t="s">
        <v>115</v>
      </c>
      <c r="H29" s="422" t="s">
        <v>115</v>
      </c>
      <c r="I29" s="456" t="s">
        <v>115</v>
      </c>
      <c r="J29" s="457"/>
      <c r="M29" s="366"/>
    </row>
    <row r="30" ht="18" customHeight="1" x14ac:dyDescent="0.2">
      <c r="B30" s="260"/>
      <c r="C30" s="261"/>
      <c r="D30" s="418" t="s">
        <v>325</v>
      </c>
      <c r="E30" s="439">
        <v>15.489928</v>
      </c>
      <c r="F30" s="420">
        <v>25.55281690140845</v>
      </c>
      <c r="G30" s="440">
        <v>0.395811294</v>
      </c>
      <c r="H30" s="436">
        <v>1.4513080779999998</v>
      </c>
      <c r="I30" s="441">
        <v>1.2183845123714117</v>
      </c>
      <c r="J30" s="442" t="s">
        <v>420</v>
      </c>
      <c r="M30" s="366"/>
    </row>
    <row r="31" ht="18" customHeight="1" x14ac:dyDescent="0.2">
      <c r="B31" s="260"/>
      <c r="C31" s="261"/>
      <c r="D31" s="418" t="s">
        <v>326</v>
      </c>
      <c r="E31" s="439">
        <v>7687.97835402344</v>
      </c>
      <c r="F31" s="420">
        <v>30.25461564516494</v>
      </c>
      <c r="G31" s="440">
        <v>232.596830189327</v>
      </c>
      <c r="H31" s="436">
        <v>852.8550440275322</v>
      </c>
      <c r="I31" s="441">
        <v>668.0119714711948</v>
      </c>
      <c r="J31" s="442" t="s">
        <v>421</v>
      </c>
      <c r="M31" s="366"/>
    </row>
    <row r="32" ht="18" customHeight="1" x14ac:dyDescent="0.2">
      <c r="B32" s="260"/>
      <c r="C32" s="261"/>
      <c r="D32" s="418" t="s">
        <v>422</v>
      </c>
      <c r="E32" s="439" t="s">
        <v>115</v>
      </c>
      <c r="F32" s="420" t="s">
        <v>115</v>
      </c>
      <c r="G32" s="440" t="s">
        <v>115</v>
      </c>
      <c r="H32" s="436" t="s">
        <v>115</v>
      </c>
      <c r="I32" s="441" t="s">
        <v>115</v>
      </c>
      <c r="J32" s="442"/>
      <c r="M32" s="366"/>
    </row>
    <row r="33" ht="18" customHeight="1" x14ac:dyDescent="0.2">
      <c r="B33" s="260"/>
      <c r="C33" s="261"/>
      <c r="D33" s="418" t="s">
        <v>328</v>
      </c>
      <c r="E33" s="458" t="s">
        <v>115</v>
      </c>
      <c r="F33" s="420" t="s">
        <v>115</v>
      </c>
      <c r="G33" s="459" t="s">
        <v>115</v>
      </c>
      <c r="H33" s="436" t="s">
        <v>115</v>
      </c>
      <c r="I33" s="441" t="s">
        <v>115</v>
      </c>
      <c r="J33" s="442"/>
      <c r="M33" s="366"/>
    </row>
    <row r="34" ht="18" customHeight="1" x14ac:dyDescent="0.2">
      <c r="B34" s="260"/>
      <c r="C34" s="460" t="s">
        <v>329</v>
      </c>
      <c r="D34" s="255"/>
      <c r="E34" s="451"/>
      <c r="F34" s="452"/>
      <c r="G34" s="452"/>
      <c r="H34" s="452"/>
      <c r="I34" s="452"/>
      <c r="J34" s="453"/>
      <c r="M34" s="366"/>
    </row>
    <row r="35" ht="18" customHeight="1" x14ac:dyDescent="0.2">
      <c r="B35" s="260"/>
      <c r="C35" s="261"/>
      <c r="D35" s="262" t="s">
        <v>423</v>
      </c>
      <c r="E35" s="434" t="s">
        <v>115</v>
      </c>
      <c r="F35" s="420" t="s">
        <v>115</v>
      </c>
      <c r="G35" s="435" t="s">
        <v>115</v>
      </c>
      <c r="H35" s="436" t="s">
        <v>115</v>
      </c>
      <c r="I35" s="441" t="s">
        <v>115</v>
      </c>
      <c r="J35" s="442"/>
      <c r="M35" s="366"/>
    </row>
    <row r="36" ht="18" customHeight="1" x14ac:dyDescent="0.2">
      <c r="B36" s="260"/>
      <c r="C36" s="261"/>
      <c r="D36" s="418" t="s">
        <v>331</v>
      </c>
      <c r="E36" s="434">
        <v>3494.147181966</v>
      </c>
      <c r="F36" s="420">
        <v>30.57417565190347</v>
      </c>
      <c r="G36" s="435">
        <v>106.830669695032</v>
      </c>
      <c r="H36" s="436">
        <v>391.71245554845063</v>
      </c>
      <c r="I36" s="441">
        <v>342.40347623920474</v>
      </c>
      <c r="J36" s="442" t="s">
        <v>421</v>
      </c>
      <c r="M36" s="366"/>
    </row>
    <row r="37" ht="18" customHeight="1" x14ac:dyDescent="0.2">
      <c r="B37" s="273"/>
      <c r="C37" s="274" t="s">
        <v>332</v>
      </c>
      <c r="D37" s="418"/>
      <c r="E37" s="420"/>
      <c r="F37" s="436" t="s">
        <v>112</v>
      </c>
      <c r="G37" s="420" t="s">
        <v>112</v>
      </c>
      <c r="H37" s="436"/>
      <c r="I37" s="420"/>
      <c r="J37" s="446"/>
      <c r="M37" s="366"/>
    </row>
    <row r="38" ht="18" customHeight="1" x14ac:dyDescent="0.2">
      <c r="B38" s="278" t="s">
        <v>333</v>
      </c>
      <c r="C38" s="279"/>
      <c r="D38" s="300"/>
      <c r="E38" s="449">
        <v>11197.615463989441</v>
      </c>
      <c r="F38" s="448">
        <v>30.34782827390361</v>
      </c>
      <c r="G38" s="449">
        <v>339.823311178359</v>
      </c>
      <c r="H38" s="448">
        <v>1246.018807653983</v>
      </c>
      <c r="I38" s="449">
        <v>1011.6338322227709</v>
      </c>
      <c r="J38" s="450"/>
      <c r="M38" s="366"/>
    </row>
    <row r="39" ht="18" customHeight="1" x14ac:dyDescent="0.2">
      <c r="B39" s="330" t="s">
        <v>424</v>
      </c>
      <c r="C39" s="294"/>
      <c r="D39" s="255"/>
      <c r="E39" s="451"/>
      <c r="F39" s="452"/>
      <c r="G39" s="452"/>
      <c r="H39" s="452"/>
      <c r="I39" s="452"/>
      <c r="J39" s="453"/>
      <c r="M39" s="366"/>
    </row>
    <row r="40" ht="18" customHeight="1" x14ac:dyDescent="0.2">
      <c r="B40" s="334"/>
      <c r="C40" s="461"/>
      <c r="D40" s="444" t="s">
        <v>425</v>
      </c>
      <c r="E40" s="462">
        <v>27509.9548712806</v>
      </c>
      <c r="F40" s="436">
        <v>15.281384219466926</v>
      </c>
      <c r="G40" s="462">
        <v>420.3901902482346</v>
      </c>
      <c r="H40" s="436">
        <v>1541.4306975768602</v>
      </c>
      <c r="I40" s="463">
        <v>1541.4306975768602</v>
      </c>
      <c r="J40" s="442" t="s">
        <v>426</v>
      </c>
      <c r="M40" s="366"/>
    </row>
    <row r="41" ht="18" customHeight="1" x14ac:dyDescent="0.2">
      <c r="B41" s="298" t="s">
        <v>337</v>
      </c>
      <c r="C41" s="299"/>
      <c r="D41" s="300"/>
      <c r="E41" s="449">
        <v>27509.9548712806</v>
      </c>
      <c r="F41" s="448">
        <v>15.281384219466926</v>
      </c>
      <c r="G41" s="449">
        <v>420.3901902482346</v>
      </c>
      <c r="H41" s="448">
        <v>1541.4306975768602</v>
      </c>
      <c r="I41" s="449">
        <v>1541.4306975768602</v>
      </c>
      <c r="J41" s="450"/>
      <c r="M41" s="366"/>
    </row>
    <row r="42" ht="18" customHeight="1" x14ac:dyDescent="0.2">
      <c r="B42" s="350" t="s">
        <v>338</v>
      </c>
      <c r="C42" s="351"/>
      <c r="D42" s="464"/>
      <c r="E42" s="419" t="s">
        <v>115</v>
      </c>
      <c r="F42" s="420" t="s">
        <v>115</v>
      </c>
      <c r="G42" s="421" t="s">
        <v>115</v>
      </c>
      <c r="H42" s="422" t="s">
        <v>115</v>
      </c>
      <c r="I42" s="456" t="s">
        <v>115</v>
      </c>
      <c r="J42" s="457"/>
      <c r="M42" s="366"/>
    </row>
    <row r="43" ht="18" customHeight="1" x14ac:dyDescent="0.2">
      <c r="B43" s="309" t="s">
        <v>427</v>
      </c>
      <c r="C43" s="274"/>
      <c r="D43" s="418"/>
      <c r="E43" s="436" t="s">
        <v>115</v>
      </c>
      <c r="F43" s="436" t="s">
        <v>115</v>
      </c>
      <c r="G43" s="436" t="s">
        <v>115</v>
      </c>
      <c r="H43" s="436" t="s">
        <v>115</v>
      </c>
      <c r="I43" s="436" t="s">
        <v>115</v>
      </c>
      <c r="J43" s="446"/>
      <c r="M43" s="366"/>
    </row>
    <row r="44" ht="18" customHeight="1" x14ac:dyDescent="0.2">
      <c r="B44" s="465"/>
      <c r="C44" s="311"/>
      <c r="D44" s="311" t="s">
        <v>340</v>
      </c>
      <c r="E44" s="466" t="s">
        <v>115</v>
      </c>
      <c r="F44" s="420" t="s">
        <v>115</v>
      </c>
      <c r="G44" s="440" t="s">
        <v>115</v>
      </c>
      <c r="H44" s="436" t="s">
        <v>115</v>
      </c>
      <c r="I44" s="441" t="s">
        <v>115</v>
      </c>
      <c r="J44" s="442" t="s">
        <v>202</v>
      </c>
      <c r="M44" s="366"/>
    </row>
    <row r="45" ht="18" customHeight="1" x14ac:dyDescent="0.25">
      <c r="B45" s="278" t="s">
        <v>341</v>
      </c>
      <c r="C45" s="279"/>
      <c r="D45" s="300"/>
      <c r="E45" s="448" t="s">
        <v>115</v>
      </c>
      <c r="F45" s="448" t="s">
        <v>115</v>
      </c>
      <c r="G45" s="448" t="s">
        <v>115</v>
      </c>
      <c r="H45" s="448" t="s">
        <v>115</v>
      </c>
      <c r="I45" s="448" t="s">
        <v>115</v>
      </c>
      <c r="J45" s="450"/>
      <c r="M45" s="366"/>
    </row>
    <row r="46" ht="18" customHeight="1" x14ac:dyDescent="0.25">
      <c r="B46" s="315" t="s">
        <v>428</v>
      </c>
      <c r="C46" s="467"/>
      <c r="D46" s="468"/>
      <c r="E46" s="469" t="s">
        <v>115</v>
      </c>
      <c r="F46" s="470" t="s">
        <v>115</v>
      </c>
      <c r="G46" s="471" t="s">
        <v>115</v>
      </c>
      <c r="H46" s="472" t="s">
        <v>115</v>
      </c>
      <c r="I46" s="473" t="s">
        <v>115</v>
      </c>
      <c r="J46" s="474"/>
      <c r="M46" s="366"/>
    </row>
    <row r="47" ht="18" customHeight="1" x14ac:dyDescent="0.25">
      <c r="B47" s="475" t="s">
        <v>343</v>
      </c>
      <c r="C47" s="467"/>
      <c r="D47" s="468"/>
      <c r="E47" s="476">
        <v>302665.5101099854</v>
      </c>
      <c r="F47" s="472">
        <v>18.40398494105207</v>
      </c>
      <c r="G47" s="477">
        <v>5570.251490240015</v>
      </c>
      <c r="H47" s="472">
        <v>20424.255464213384</v>
      </c>
      <c r="I47" s="476">
        <v>6553.688951412459</v>
      </c>
      <c r="J47" s="478"/>
      <c r="M47" s="366"/>
    </row>
    <row r="48" ht="18" customHeight="1" x14ac:dyDescent="0.2">
      <c r="B48" s="330" t="s">
        <v>344</v>
      </c>
      <c r="C48" s="294"/>
      <c r="D48" s="331"/>
      <c r="E48" s="479">
        <v>1471.25519676</v>
      </c>
      <c r="F48" s="479">
        <v>33.02307270628152</v>
      </c>
      <c r="G48" s="479">
        <v>48.5853673321</v>
      </c>
      <c r="H48" s="479">
        <v>178.14634688436666</v>
      </c>
      <c r="I48" s="479">
        <v>176.64435145342603</v>
      </c>
      <c r="J48" s="480"/>
      <c r="M48" s="366"/>
    </row>
    <row r="49" ht="18" customHeight="1" x14ac:dyDescent="0.2">
      <c r="B49" s="334"/>
      <c r="C49" s="296"/>
      <c r="D49" s="331" t="s">
        <v>345</v>
      </c>
      <c r="E49" s="462">
        <v>1471.25519676</v>
      </c>
      <c r="F49" s="436">
        <v>33.02307270628152</v>
      </c>
      <c r="G49" s="462">
        <v>48.5853673321</v>
      </c>
      <c r="H49" s="436">
        <v>178.14634688436666</v>
      </c>
      <c r="I49" s="463">
        <v>176.64435145342603</v>
      </c>
      <c r="J49" s="457" t="s">
        <v>429</v>
      </c>
      <c r="M49" s="366"/>
    </row>
    <row r="50" ht="18" customHeight="1" x14ac:dyDescent="0.2">
      <c r="B50" s="334"/>
      <c r="C50" s="296"/>
      <c r="D50" s="331" t="s">
        <v>346</v>
      </c>
      <c r="E50" s="462" t="s">
        <v>115</v>
      </c>
      <c r="F50" s="436" t="s">
        <v>115</v>
      </c>
      <c r="G50" s="462" t="s">
        <v>115</v>
      </c>
      <c r="H50" s="436" t="s">
        <v>115</v>
      </c>
      <c r="I50" s="463" t="s">
        <v>115</v>
      </c>
      <c r="J50" s="442"/>
      <c r="M50" s="366"/>
    </row>
    <row r="51" ht="18" customHeight="1" x14ac:dyDescent="0.2">
      <c r="B51" s="334"/>
      <c r="C51" s="296"/>
      <c r="D51" s="331" t="s">
        <v>347</v>
      </c>
      <c r="E51" s="462" t="s">
        <v>115</v>
      </c>
      <c r="F51" s="436" t="s">
        <v>115</v>
      </c>
      <c r="G51" s="462" t="s">
        <v>115</v>
      </c>
      <c r="H51" s="436" t="s">
        <v>115</v>
      </c>
      <c r="I51" s="463" t="s">
        <v>115</v>
      </c>
      <c r="J51" s="442"/>
      <c r="M51" s="366"/>
    </row>
    <row r="52" ht="18" customHeight="1" x14ac:dyDescent="0.2">
      <c r="B52" s="336"/>
      <c r="C52" s="337"/>
      <c r="D52" s="299" t="s">
        <v>348</v>
      </c>
      <c r="E52" s="481" t="s">
        <v>115</v>
      </c>
      <c r="F52" s="448" t="s">
        <v>115</v>
      </c>
      <c r="G52" s="481" t="s">
        <v>115</v>
      </c>
      <c r="H52" s="448" t="s">
        <v>115</v>
      </c>
      <c r="I52" s="482" t="s">
        <v>115</v>
      </c>
      <c r="J52" s="483"/>
      <c r="M52" s="366"/>
    </row>
    <row r="53" ht="14.1" customHeight="1" x14ac:dyDescent="0.25">
      <c r="B53" s="342" t="s">
        <v>430</v>
      </c>
      <c r="M53" s="366"/>
    </row>
    <row r="54" ht="14.1" customHeight="1" x14ac:dyDescent="0.2">
      <c r="B54" s="342" t="s">
        <v>431</v>
      </c>
      <c r="C54" s="484"/>
      <c r="D54" s="484"/>
      <c r="E54" s="7"/>
      <c r="F54" s="7"/>
      <c r="G54" s="7"/>
      <c r="H54" s="7"/>
      <c r="I54" s="7"/>
      <c r="J54" s="7"/>
      <c r="M54" s="366"/>
    </row>
    <row r="55" ht="14.1" customHeight="1" x14ac:dyDescent="0.2">
      <c r="B55" s="342" t="s">
        <v>432</v>
      </c>
      <c r="C55" s="344"/>
      <c r="D55" s="344"/>
      <c r="E55" s="7"/>
      <c r="F55" s="7"/>
      <c r="G55" s="7"/>
      <c r="M55" s="366"/>
    </row>
    <row r="56" ht="14.1" customHeight="1" x14ac:dyDescent="0.2">
      <c r="B56" s="342" t="s">
        <v>433</v>
      </c>
      <c r="C56" s="484"/>
      <c r="D56" s="484"/>
      <c r="E56" s="7"/>
      <c r="F56" s="7"/>
      <c r="G56" s="7"/>
      <c r="H56" s="7"/>
      <c r="I56" s="7"/>
      <c r="J56" s="7"/>
      <c r="M56" s="366"/>
    </row>
    <row r="57" ht="14.1" customHeight="1" x14ac:dyDescent="0.2">
      <c r="B57" s="342" t="s">
        <v>434</v>
      </c>
      <c r="C57" s="484"/>
      <c r="D57" s="484"/>
      <c r="E57" s="7"/>
      <c r="F57" s="7"/>
      <c r="G57" s="7"/>
      <c r="H57" s="7"/>
      <c r="I57" s="7"/>
      <c r="J57" s="7"/>
      <c r="M57" s="366"/>
    </row>
    <row r="58" ht="14.1" customHeight="1" x14ac:dyDescent="0.2">
      <c r="B58" s="342" t="s">
        <v>435</v>
      </c>
      <c r="C58" s="344"/>
      <c r="D58" s="344"/>
      <c r="E58" s="7"/>
      <c r="F58" s="7"/>
      <c r="G58" s="7"/>
      <c r="H58" s="7"/>
      <c r="I58" s="7"/>
      <c r="J58" s="7"/>
      <c r="M58" s="366"/>
    </row>
    <row r="59" ht="14.1" customHeight="1" x14ac:dyDescent="0.2">
      <c r="B59" s="342" t="s">
        <v>436</v>
      </c>
      <c r="C59" s="344"/>
      <c r="D59" s="344"/>
      <c r="E59" s="7"/>
      <c r="M59" s="366"/>
    </row>
    <row r="60" ht="14.1" customHeight="1" x14ac:dyDescent="0.25">
      <c r="B60" s="342" t="s">
        <v>437</v>
      </c>
      <c r="C60" s="344"/>
      <c r="D60" s="344"/>
      <c r="E60" s="7"/>
      <c r="M60" s="366"/>
    </row>
    <row r="61" ht="14.1" customHeight="1" x14ac:dyDescent="0.2">
      <c r="B61" s="342" t="s">
        <v>438</v>
      </c>
      <c r="C61" s="344"/>
      <c r="D61" s="344"/>
      <c r="E61" s="7"/>
      <c r="M61" s="366"/>
    </row>
    <row r="62" ht="14.1" customHeight="1" x14ac:dyDescent="0.2">
      <c r="B62" s="344"/>
      <c r="C62" s="344"/>
      <c r="D62" s="344"/>
      <c r="E62" s="7"/>
      <c r="M62" s="366"/>
    </row>
    <row r="63" ht="14.1" customHeight="1" x14ac:dyDescent="0.2">
      <c r="B63" s="345" t="s">
        <v>356</v>
      </c>
      <c r="C63" s="344"/>
      <c r="D63" s="344"/>
      <c r="E63" s="7"/>
      <c r="M63" s="366"/>
    </row>
    <row r="64" ht="14.1" customHeight="1" x14ac:dyDescent="0.2">
      <c r="B64" s="345" t="s">
        <v>439</v>
      </c>
      <c r="C64" s="344"/>
      <c r="D64" s="344"/>
      <c r="E64" s="7"/>
      <c r="M64" s="366"/>
    </row>
    <row r="65" ht="14.1" customHeight="1" x14ac:dyDescent="0.2">
      <c r="B65" s="344"/>
      <c r="C65" s="344"/>
      <c r="D65" s="344"/>
      <c r="E65" s="7"/>
      <c r="M65" s="366"/>
    </row>
    <row r="66" ht="14.1" customHeight="1" x14ac:dyDescent="0.2">
      <c r="B66" s="238" t="s">
        <v>440</v>
      </c>
      <c r="C66" s="485"/>
      <c r="D66" s="485"/>
      <c r="E66" s="486"/>
      <c r="F66" s="486"/>
      <c r="G66" s="486"/>
      <c r="H66" s="486"/>
      <c r="I66" s="486"/>
      <c r="J66" s="487"/>
      <c r="M66" s="366"/>
    </row>
    <row r="67" ht="14.1" customHeight="1" x14ac:dyDescent="0.2">
      <c r="B67" s="347" t="s">
        <v>441</v>
      </c>
      <c r="C67" s="488"/>
      <c r="D67" s="488"/>
      <c r="E67" s="489"/>
      <c r="F67" s="489"/>
      <c r="G67" s="489"/>
      <c r="H67" s="489"/>
      <c r="I67" s="489"/>
      <c r="J67" s="490"/>
      <c r="M67" s="366"/>
    </row>
    <row r="68" ht="14.1" customHeight="1" x14ac:dyDescent="0.2">
      <c r="B68" s="491" t="s">
        <v>442</v>
      </c>
      <c r="C68" s="492"/>
      <c r="D68" s="492"/>
      <c r="E68" s="493"/>
      <c r="F68" s="493"/>
      <c r="G68" s="493"/>
      <c r="H68" s="493"/>
      <c r="I68" s="493"/>
      <c r="J68" s="494"/>
      <c r="M68" s="366"/>
    </row>
    <row r="69" ht="12" customHeight="1" x14ac:dyDescent="0.2">
      <c r="B69" s="389"/>
      <c r="C69" s="390"/>
      <c r="D69" s="390"/>
      <c r="E69" s="390"/>
      <c r="F69" s="390"/>
      <c r="G69" s="390"/>
      <c r="H69" s="390"/>
      <c r="I69" s="390"/>
      <c r="J69" s="391"/>
      <c r="M69" s="366"/>
    </row>
    <row r="70" ht="12" customHeight="1" x14ac:dyDescent="0.2">
      <c r="M70" s="366"/>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9"/>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443</v>
      </c>
      <c r="C1" s="99"/>
      <c r="D1" s="99"/>
      <c r="G1" s="100"/>
      <c r="I1" s="100" t="s">
        <v>62</v>
      </c>
    </row>
    <row r="2" ht="18.95" customHeight="1" x14ac:dyDescent="0.25">
      <c r="B2" s="3" t="s">
        <v>162</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95" t="s">
        <v>444</v>
      </c>
      <c r="C7" s="496" t="s">
        <v>445</v>
      </c>
      <c r="D7" s="105" t="s">
        <v>148</v>
      </c>
      <c r="E7" s="105"/>
      <c r="F7" s="497" t="s">
        <v>446</v>
      </c>
      <c r="G7" s="497"/>
      <c r="H7" s="498" t="s">
        <v>447</v>
      </c>
      <c r="I7" s="498"/>
    </row>
    <row r="8" ht="24" customHeight="1" x14ac:dyDescent="0.2">
      <c r="B8" s="499" t="s">
        <v>448</v>
      </c>
      <c r="C8" s="500" t="s">
        <v>449</v>
      </c>
      <c r="D8" s="500" t="s">
        <v>450</v>
      </c>
      <c r="E8" s="111" t="s">
        <v>68</v>
      </c>
      <c r="F8" s="501" t="s">
        <v>451</v>
      </c>
      <c r="G8" s="501" t="s">
        <v>68</v>
      </c>
      <c r="H8" s="111" t="s">
        <v>451</v>
      </c>
      <c r="I8" s="184" t="s">
        <v>68</v>
      </c>
    </row>
    <row r="9" ht="14.1" customHeight="1" x14ac:dyDescent="0.2">
      <c r="B9" s="502"/>
      <c r="C9" s="503" t="s">
        <v>452</v>
      </c>
      <c r="D9" s="116" t="s">
        <v>453</v>
      </c>
      <c r="E9" s="116"/>
      <c r="F9" s="504" t="s">
        <v>76</v>
      </c>
      <c r="G9" s="504"/>
      <c r="H9" s="117" t="s">
        <v>76</v>
      </c>
      <c r="I9" s="117"/>
    </row>
    <row r="10" ht="18" customHeight="1" x14ac:dyDescent="0.2">
      <c r="B10" s="505" t="s">
        <v>454</v>
      </c>
      <c r="C10" s="125">
        <v>2.77271</v>
      </c>
      <c r="D10" s="506"/>
      <c r="E10" s="506"/>
      <c r="F10" s="125">
        <v>3.016124514</v>
      </c>
      <c r="G10" s="507" t="s">
        <v>111</v>
      </c>
      <c r="H10" s="508" t="s">
        <v>111</v>
      </c>
      <c r="I10" s="509" t="s">
        <v>111</v>
      </c>
    </row>
    <row r="11" ht="18" customHeight="1" x14ac:dyDescent="0.2">
      <c r="B11" s="510" t="s">
        <v>455</v>
      </c>
      <c r="C11" s="27">
        <v>0.503783</v>
      </c>
      <c r="D11" s="125">
        <v>5.497376870597063</v>
      </c>
      <c r="E11" s="125" t="s">
        <v>111</v>
      </c>
      <c r="F11" s="125">
        <v>2.769485012</v>
      </c>
      <c r="G11" s="507" t="s">
        <v>111</v>
      </c>
      <c r="H11" s="508" t="s">
        <v>111</v>
      </c>
      <c r="I11" s="509" t="s">
        <v>111</v>
      </c>
    </row>
    <row r="12" ht="18" customHeight="1" x14ac:dyDescent="0.2">
      <c r="B12" s="137" t="s">
        <v>456</v>
      </c>
      <c r="C12" s="49"/>
      <c r="D12" s="125">
        <v>3.223166502244022</v>
      </c>
      <c r="E12" s="125" t="s">
        <v>112</v>
      </c>
      <c r="F12" s="511">
        <v>1.62377649</v>
      </c>
      <c r="G12" s="511" t="s">
        <v>112</v>
      </c>
      <c r="H12" s="512" t="s">
        <v>112</v>
      </c>
      <c r="I12" s="513" t="s">
        <v>112</v>
      </c>
    </row>
    <row r="13" ht="18" customHeight="1" x14ac:dyDescent="0.2">
      <c r="B13" s="137" t="s">
        <v>457</v>
      </c>
      <c r="C13" s="49"/>
      <c r="D13" s="125">
        <v>0.9669499506732065</v>
      </c>
      <c r="E13" s="125" t="s">
        <v>112</v>
      </c>
      <c r="F13" s="511">
        <v>0.487132947</v>
      </c>
      <c r="G13" s="511" t="s">
        <v>112</v>
      </c>
      <c r="H13" s="512" t="s">
        <v>112</v>
      </c>
      <c r="I13" s="513" t="s">
        <v>112</v>
      </c>
    </row>
    <row r="14" ht="18" customHeight="1" x14ac:dyDescent="0.2">
      <c r="B14" s="137" t="s">
        <v>458</v>
      </c>
      <c r="C14" s="170"/>
      <c r="D14" s="125"/>
      <c r="E14" s="125" t="s">
        <v>112</v>
      </c>
      <c r="F14" s="511">
        <v>0.658575575</v>
      </c>
      <c r="G14" s="511" t="s">
        <v>112</v>
      </c>
      <c r="H14" s="512" t="s">
        <v>112</v>
      </c>
      <c r="I14" s="513" t="s">
        <v>112</v>
      </c>
    </row>
    <row r="15" ht="18" customHeight="1" x14ac:dyDescent="0.2">
      <c r="B15" s="137" t="s">
        <v>459</v>
      </c>
      <c r="C15" s="170" t="s">
        <v>115</v>
      </c>
      <c r="D15" s="125" t="s">
        <v>115</v>
      </c>
      <c r="E15" s="125" t="s">
        <v>115</v>
      </c>
      <c r="F15" s="511" t="s">
        <v>115</v>
      </c>
      <c r="G15" s="511" t="s">
        <v>115</v>
      </c>
      <c r="H15" s="514"/>
      <c r="I15" s="515"/>
    </row>
    <row r="16" ht="18" customHeight="1" x14ac:dyDescent="0.2">
      <c r="B16" s="137" t="s">
        <v>460</v>
      </c>
      <c r="C16" s="49"/>
      <c r="D16" s="49"/>
      <c r="E16" s="49"/>
      <c r="F16" s="125" t="s">
        <v>115</v>
      </c>
      <c r="G16" s="507" t="s">
        <v>115</v>
      </c>
      <c r="H16" s="508" t="s">
        <v>115</v>
      </c>
      <c r="I16" s="509" t="s">
        <v>115</v>
      </c>
    </row>
    <row r="17" ht="18" customHeight="1" x14ac:dyDescent="0.2">
      <c r="B17" s="510" t="s">
        <v>461</v>
      </c>
      <c r="C17" s="27">
        <v>2.268927</v>
      </c>
      <c r="D17" s="125">
        <v>0.10870314558379357</v>
      </c>
      <c r="E17" s="125" t="s">
        <v>111</v>
      </c>
      <c r="F17" s="125">
        <v>0.246639502</v>
      </c>
      <c r="G17" s="507" t="s">
        <v>111</v>
      </c>
      <c r="H17" s="508" t="s">
        <v>111</v>
      </c>
      <c r="I17" s="509" t="s">
        <v>111</v>
      </c>
    </row>
    <row r="18" ht="18" customHeight="1" x14ac:dyDescent="0.2">
      <c r="B18" s="137" t="s">
        <v>462</v>
      </c>
      <c r="C18" s="49"/>
      <c r="D18" s="125">
        <v>0.08361780436303151</v>
      </c>
      <c r="E18" s="125" t="s">
        <v>112</v>
      </c>
      <c r="F18" s="511">
        <v>0.189722694</v>
      </c>
      <c r="G18" s="511" t="s">
        <v>112</v>
      </c>
      <c r="H18" s="512" t="s">
        <v>112</v>
      </c>
      <c r="I18" s="513" t="s">
        <v>112</v>
      </c>
    </row>
    <row r="19" ht="18" customHeight="1" x14ac:dyDescent="0.2">
      <c r="B19" s="516" t="s">
        <v>463</v>
      </c>
      <c r="C19" s="517"/>
      <c r="D19" s="518">
        <v>0.02508534122076206</v>
      </c>
      <c r="E19" s="518" t="s">
        <v>112</v>
      </c>
      <c r="F19" s="519">
        <v>0.056916808</v>
      </c>
      <c r="G19" s="519" t="s">
        <v>112</v>
      </c>
      <c r="H19" s="520" t="s">
        <v>112</v>
      </c>
      <c r="I19" s="521" t="s">
        <v>112</v>
      </c>
    </row>
    <row r="20" ht="18" customHeight="1" x14ac:dyDescent="0.2">
      <c r="B20" s="137" t="s">
        <v>464</v>
      </c>
      <c r="C20" s="517"/>
      <c r="D20" s="49"/>
      <c r="E20" s="49"/>
      <c r="F20" s="125" t="s">
        <v>115</v>
      </c>
      <c r="G20" s="507" t="s">
        <v>115</v>
      </c>
      <c r="H20" s="508" t="s">
        <v>115</v>
      </c>
      <c r="I20" s="509" t="s">
        <v>115</v>
      </c>
    </row>
    <row r="21" ht="18" customHeight="1" x14ac:dyDescent="0.2">
      <c r="B21" s="118" t="s">
        <v>465</v>
      </c>
      <c r="C21" s="49"/>
      <c r="D21" s="49"/>
      <c r="E21" s="49"/>
      <c r="F21" s="125">
        <v>0.0001435929</v>
      </c>
      <c r="G21" s="507">
        <v>10.32233</v>
      </c>
      <c r="H21" s="508" t="s">
        <v>115</v>
      </c>
      <c r="I21" s="509" t="s">
        <v>115</v>
      </c>
    </row>
    <row r="22" ht="18" customHeight="1" x14ac:dyDescent="0.2">
      <c r="B22" s="510" t="s">
        <v>466</v>
      </c>
      <c r="C22" s="27">
        <v>1.435932163</v>
      </c>
      <c r="D22" s="125">
        <v>0.00009999977972497021</v>
      </c>
      <c r="E22" s="125">
        <v>7.1885916800096075</v>
      </c>
      <c r="F22" s="27">
        <v>0.0001435929</v>
      </c>
      <c r="G22" s="511">
        <v>10.32233</v>
      </c>
      <c r="H22" s="522" t="s">
        <v>115</v>
      </c>
      <c r="I22" s="513" t="s">
        <v>115</v>
      </c>
    </row>
    <row r="23" ht="18" customHeight="1" x14ac:dyDescent="0.2">
      <c r="B23" s="118" t="s">
        <v>467</v>
      </c>
      <c r="C23" s="49"/>
      <c r="D23" s="49"/>
      <c r="E23" s="49"/>
      <c r="F23" s="125" t="s">
        <v>115</v>
      </c>
      <c r="G23" s="507" t="s">
        <v>115</v>
      </c>
      <c r="H23" s="508" t="s">
        <v>115</v>
      </c>
      <c r="I23" s="509" t="s">
        <v>115</v>
      </c>
    </row>
    <row r="24" ht="14.1" customHeight="1" x14ac:dyDescent="0.25">
      <c r="B24" s="523" t="s">
        <v>468</v>
      </c>
      <c r="C24" s="98"/>
      <c r="D24" s="98"/>
      <c r="E24" s="98"/>
      <c r="F24" s="98"/>
      <c r="G24" s="98"/>
      <c r="H24" s="98"/>
      <c r="I24" s="98"/>
    </row>
    <row r="25" ht="14.1" customHeight="1" x14ac:dyDescent="0.25">
      <c r="B25" s="222" t="s">
        <v>469</v>
      </c>
      <c r="C25" s="181"/>
      <c r="D25" s="181"/>
      <c r="E25" s="181"/>
    </row>
    <row r="26" ht="14.1" customHeight="1" x14ac:dyDescent="0.25">
      <c r="B26" s="222" t="s">
        <v>470</v>
      </c>
      <c r="C26" s="223"/>
      <c r="D26" s="223"/>
      <c r="E26" s="223"/>
    </row>
    <row r="27" ht="14.1" customHeight="1" x14ac:dyDescent="0.2">
      <c r="B27" s="222" t="s">
        <v>471</v>
      </c>
      <c r="C27" s="223"/>
      <c r="D27" s="223"/>
    </row>
    <row r="28" ht="14.1" customHeight="1" x14ac:dyDescent="0.25">
      <c r="B28" s="222" t="s">
        <v>472</v>
      </c>
      <c r="C28" s="181"/>
      <c r="D28" s="181"/>
      <c r="E28" s="181"/>
      <c r="F28" s="181"/>
      <c r="H28" s="181"/>
    </row>
    <row r="29" ht="14.1" customHeight="1" x14ac:dyDescent="0.2">
      <c r="B29" s="222" t="s">
        <v>473</v>
      </c>
      <c r="C29" s="223"/>
      <c r="D29" s="223"/>
    </row>
    <row r="30" ht="14.1" customHeight="1" x14ac:dyDescent="0.25">
      <c r="B30" s="222" t="s">
        <v>474</v>
      </c>
      <c r="C30" s="223"/>
      <c r="D30" s="223"/>
      <c r="E30" s="223"/>
    </row>
    <row r="31" ht="14.1" customHeight="1" x14ac:dyDescent="0.2">
      <c r="B31" s="222" t="s">
        <v>475</v>
      </c>
    </row>
    <row r="32" ht="14.1" customHeight="1" x14ac:dyDescent="0.2">
      <c r="B32" s="524"/>
    </row>
    <row r="33" ht="14.1" customHeight="1" x14ac:dyDescent="0.2">
      <c r="B33" s="152" t="s">
        <v>139</v>
      </c>
    </row>
    <row r="34" ht="14.1" customHeight="1" x14ac:dyDescent="0.2">
      <c r="B34" s="152" t="s">
        <v>476</v>
      </c>
    </row>
    <row r="35" ht="14.1" customHeight="1" x14ac:dyDescent="0.2">
      <c r="B35" s="524"/>
    </row>
    <row r="36" ht="14.1" customHeight="1" x14ac:dyDescent="0.2">
      <c r="B36" s="224" t="s">
        <v>477</v>
      </c>
      <c r="C36" s="225"/>
      <c r="D36" s="225"/>
      <c r="E36" s="225"/>
      <c r="F36" s="225"/>
      <c r="G36" s="225"/>
      <c r="H36" s="225"/>
      <c r="I36" s="226"/>
    </row>
    <row r="37" ht="14.1" customHeight="1" x14ac:dyDescent="0.2">
      <c r="B37" s="295" t="s">
        <v>478</v>
      </c>
      <c r="C37" s="228"/>
      <c r="D37" s="228"/>
      <c r="E37" s="228"/>
      <c r="F37" s="228"/>
      <c r="G37" s="228"/>
      <c r="H37" s="228"/>
      <c r="I37" s="229"/>
    </row>
    <row r="38" ht="14.1" customHeight="1" x14ac:dyDescent="0.2">
      <c r="B38" s="295" t="s">
        <v>479</v>
      </c>
      <c r="C38" s="228"/>
      <c r="D38" s="228"/>
      <c r="E38" s="228"/>
      <c r="F38" s="228"/>
      <c r="G38" s="228"/>
      <c r="H38" s="228"/>
      <c r="I38" s="229"/>
    </row>
    <row r="39" ht="14.1" customHeight="1" x14ac:dyDescent="0.2">
      <c r="B39" s="295" t="s">
        <v>480</v>
      </c>
      <c r="C39" s="228"/>
      <c r="D39" s="228"/>
      <c r="E39" s="228"/>
      <c r="F39" s="228"/>
      <c r="G39" s="228"/>
      <c r="H39" s="228"/>
      <c r="I39" s="229"/>
    </row>
    <row r="40" ht="14.1" customHeight="1" x14ac:dyDescent="0.2">
      <c r="B40" s="295" t="s">
        <v>481</v>
      </c>
      <c r="C40" s="228"/>
      <c r="D40" s="228"/>
      <c r="E40" s="228"/>
      <c r="F40" s="228"/>
      <c r="G40" s="228"/>
      <c r="H40" s="228"/>
      <c r="I40" s="229"/>
    </row>
    <row r="41" ht="14.1" customHeight="1" x14ac:dyDescent="0.2">
      <c r="B41" s="309" t="s">
        <v>482</v>
      </c>
      <c r="C41" s="230"/>
      <c r="D41" s="230"/>
      <c r="E41" s="230"/>
      <c r="F41" s="230"/>
      <c r="G41" s="230"/>
      <c r="H41" s="230"/>
      <c r="I41" s="525"/>
    </row>
    <row r="42" ht="18" customHeight="1" x14ac:dyDescent="0.2">
      <c r="B42" s="526"/>
      <c r="C42" s="527"/>
      <c r="D42" s="527"/>
      <c r="E42" s="527"/>
      <c r="F42" s="527"/>
      <c r="G42" s="527"/>
      <c r="H42" s="527"/>
      <c r="I42" s="528"/>
    </row>
    <row r="43" ht="12" customHeight="1" x14ac:dyDescent="0.2">
      <c r="B43" s="98"/>
      <c r="C43" s="98"/>
      <c r="D43" s="98"/>
      <c r="E43" s="98"/>
      <c r="F43" s="98"/>
      <c r="G43" s="98"/>
    </row>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483</v>
      </c>
      <c r="C1" s="99"/>
      <c r="K1" s="100"/>
      <c r="L1" s="100" t="s">
        <v>62</v>
      </c>
    </row>
    <row r="2" ht="18.95" customHeight="1" x14ac:dyDescent="0.25">
      <c r="B2" s="99" t="s">
        <v>484</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4" t="s">
        <v>444</v>
      </c>
      <c r="C7" s="529" t="s">
        <v>485</v>
      </c>
      <c r="D7" s="529"/>
      <c r="E7" s="529"/>
      <c r="F7" s="105" t="s">
        <v>486</v>
      </c>
      <c r="G7" s="105"/>
      <c r="H7" s="105"/>
      <c r="I7" s="105" t="s">
        <v>149</v>
      </c>
      <c r="J7" s="105"/>
      <c r="K7" s="105"/>
      <c r="L7" s="530" t="s">
        <v>487</v>
      </c>
    </row>
    <row r="8" ht="14.1" customHeight="1" x14ac:dyDescent="0.2">
      <c r="B8" s="531" t="s">
        <v>448</v>
      </c>
      <c r="C8" s="109" t="s">
        <v>488</v>
      </c>
      <c r="D8" s="109" t="s">
        <v>489</v>
      </c>
      <c r="E8" s="111" t="s">
        <v>490</v>
      </c>
      <c r="F8" s="109" t="s">
        <v>491</v>
      </c>
      <c r="G8" s="109" t="s">
        <v>69</v>
      </c>
      <c r="H8" s="111" t="s">
        <v>70</v>
      </c>
      <c r="I8" s="501" t="s">
        <v>492</v>
      </c>
      <c r="J8" s="111" t="s">
        <v>493</v>
      </c>
      <c r="K8" s="110" t="s">
        <v>70</v>
      </c>
      <c r="L8" s="532" t="s">
        <v>68</v>
      </c>
    </row>
    <row r="9" ht="14.1" customHeight="1" x14ac:dyDescent="0.2">
      <c r="B9" s="533"/>
      <c r="C9" s="534"/>
      <c r="D9" s="534"/>
      <c r="E9" s="534"/>
      <c r="F9" s="535" t="s">
        <v>494</v>
      </c>
      <c r="G9" s="535"/>
      <c r="H9" s="535"/>
      <c r="I9" s="116" t="s">
        <v>76</v>
      </c>
      <c r="J9" s="116"/>
      <c r="K9" s="116"/>
      <c r="L9" s="536" t="s">
        <v>76</v>
      </c>
    </row>
    <row r="10" ht="18" customHeight="1" x14ac:dyDescent="0.2">
      <c r="B10" s="537" t="s">
        <v>495</v>
      </c>
      <c r="C10" s="538"/>
      <c r="D10" s="539"/>
      <c r="E10" s="198"/>
      <c r="F10" s="540"/>
      <c r="G10" s="540"/>
      <c r="H10" s="540"/>
      <c r="I10" s="541">
        <v>3472.1075475613234</v>
      </c>
      <c r="J10" s="541">
        <v>0.178101960750756</v>
      </c>
      <c r="K10" s="120" t="s">
        <v>118</v>
      </c>
      <c r="L10" s="542" t="s">
        <v>111</v>
      </c>
    </row>
    <row r="11" ht="18" customHeight="1" x14ac:dyDescent="0.2">
      <c r="B11" s="510" t="s">
        <v>496</v>
      </c>
      <c r="C11" s="543" t="s">
        <v>497</v>
      </c>
      <c r="D11" s="544" t="s">
        <v>112</v>
      </c>
      <c r="E11" s="167" t="s">
        <v>112</v>
      </c>
      <c r="F11" s="119" t="s">
        <v>112</v>
      </c>
      <c r="G11" s="119" t="s">
        <v>112</v>
      </c>
      <c r="H11" s="545" t="s">
        <v>112</v>
      </c>
      <c r="I11" s="546" t="s">
        <v>112</v>
      </c>
      <c r="J11" s="167" t="s">
        <v>112</v>
      </c>
      <c r="K11" s="170" t="s">
        <v>112</v>
      </c>
      <c r="L11" s="547" t="s">
        <v>112</v>
      </c>
    </row>
    <row r="12" ht="18" customHeight="1" x14ac:dyDescent="0.2">
      <c r="B12" s="510" t="s">
        <v>498</v>
      </c>
      <c r="C12" s="543" t="s">
        <v>499</v>
      </c>
      <c r="D12" s="544" t="s">
        <v>500</v>
      </c>
      <c r="E12" s="167">
        <v>0.086990999994804</v>
      </c>
      <c r="F12" s="119">
        <v>46695.50109600568</v>
      </c>
      <c r="G12" s="119">
        <v>549182.8634894362</v>
      </c>
      <c r="H12" s="548"/>
      <c r="I12" s="549">
        <v>0.0040620883356</v>
      </c>
      <c r="J12" s="167">
        <v>0.047773966474956</v>
      </c>
      <c r="K12" s="49"/>
      <c r="L12" s="168" t="s">
        <v>115</v>
      </c>
    </row>
    <row r="13" ht="18" customHeight="1" x14ac:dyDescent="0.2">
      <c r="B13" s="510" t="s">
        <v>501</v>
      </c>
      <c r="C13" s="543" t="s">
        <v>502</v>
      </c>
      <c r="D13" s="544" t="s">
        <v>500</v>
      </c>
      <c r="E13" s="167">
        <v>79.551690001514</v>
      </c>
      <c r="F13" s="119">
        <v>41.73387139778947</v>
      </c>
      <c r="G13" s="119">
        <v>459.9296381925219</v>
      </c>
      <c r="H13" s="548"/>
      <c r="I13" s="549">
        <v>0.00332</v>
      </c>
      <c r="J13" s="167">
        <v>0.03658818</v>
      </c>
      <c r="K13" s="49"/>
      <c r="L13" s="168" t="s">
        <v>115</v>
      </c>
    </row>
    <row r="14" ht="18" customHeight="1" x14ac:dyDescent="0.2">
      <c r="B14" s="510" t="s">
        <v>503</v>
      </c>
      <c r="C14" s="543" t="s">
        <v>497</v>
      </c>
      <c r="D14" s="544" t="s">
        <v>500</v>
      </c>
      <c r="E14" s="167">
        <v>71.05409357</v>
      </c>
      <c r="F14" s="119">
        <v>48865589.45477781</v>
      </c>
      <c r="G14" s="119">
        <v>1319.2739442021143</v>
      </c>
      <c r="H14" s="550" t="s">
        <v>120</v>
      </c>
      <c r="I14" s="549">
        <v>3472.1001654729876</v>
      </c>
      <c r="J14" s="167">
        <v>0.0937398142758</v>
      </c>
      <c r="K14" s="170" t="s">
        <v>120</v>
      </c>
      <c r="L14" s="168" t="s">
        <v>115</v>
      </c>
    </row>
    <row r="15" ht="18" customHeight="1" x14ac:dyDescent="0.2">
      <c r="B15" s="510" t="s">
        <v>504</v>
      </c>
      <c r="C15" s="543" t="s">
        <v>505</v>
      </c>
      <c r="D15" s="544" t="s">
        <v>506</v>
      </c>
      <c r="E15" s="167">
        <v>1854430861.9926548</v>
      </c>
      <c r="F15" s="119" t="s">
        <v>112</v>
      </c>
      <c r="G15" s="119" t="s">
        <v>112</v>
      </c>
      <c r="H15" s="548"/>
      <c r="I15" s="549" t="s">
        <v>112</v>
      </c>
      <c r="J15" s="167" t="s">
        <v>112</v>
      </c>
      <c r="K15" s="49"/>
      <c r="L15" s="168" t="s">
        <v>112</v>
      </c>
    </row>
    <row r="16" ht="18" customHeight="1" x14ac:dyDescent="0.2">
      <c r="B16" s="551" t="s">
        <v>507</v>
      </c>
      <c r="C16" s="552"/>
      <c r="D16" s="553"/>
      <c r="E16" s="49"/>
      <c r="F16" s="49"/>
      <c r="G16" s="49"/>
      <c r="H16" s="554"/>
      <c r="I16" s="119" t="s">
        <v>115</v>
      </c>
      <c r="J16" s="119" t="s">
        <v>115</v>
      </c>
      <c r="K16" s="517"/>
      <c r="L16" s="555" t="s">
        <v>115</v>
      </c>
    </row>
    <row r="17" ht="18" customHeight="1" x14ac:dyDescent="0.2">
      <c r="B17" s="556" t="s">
        <v>119</v>
      </c>
      <c r="C17" s="557"/>
      <c r="D17" s="558"/>
      <c r="E17" s="132"/>
      <c r="F17" s="559"/>
      <c r="G17" s="559"/>
      <c r="H17" s="559"/>
      <c r="I17" s="560">
        <v>5.325232528590357</v>
      </c>
      <c r="J17" s="560">
        <v>7.080856317493094</v>
      </c>
      <c r="K17" s="132"/>
      <c r="L17" s="133" t="s">
        <v>115</v>
      </c>
    </row>
    <row r="18" ht="18" customHeight="1" x14ac:dyDescent="0.2">
      <c r="B18" s="561" t="s">
        <v>508</v>
      </c>
      <c r="C18" s="543" t="s">
        <v>497</v>
      </c>
      <c r="D18" s="544" t="s">
        <v>112</v>
      </c>
      <c r="E18" s="167" t="s">
        <v>115</v>
      </c>
      <c r="F18" s="119" t="s">
        <v>115</v>
      </c>
      <c r="G18" s="119" t="s">
        <v>115</v>
      </c>
      <c r="H18" s="540"/>
      <c r="I18" s="546" t="s">
        <v>115</v>
      </c>
      <c r="J18" s="264" t="s">
        <v>115</v>
      </c>
      <c r="K18" s="198"/>
      <c r="L18" s="547" t="s">
        <v>115</v>
      </c>
    </row>
    <row r="19" ht="18" customHeight="1" x14ac:dyDescent="0.2">
      <c r="B19" s="510" t="s">
        <v>509</v>
      </c>
      <c r="C19" s="543" t="s">
        <v>510</v>
      </c>
      <c r="D19" s="544" t="s">
        <v>511</v>
      </c>
      <c r="E19" s="167">
        <v>91.888372663</v>
      </c>
      <c r="F19" s="119">
        <v>56398.089348770016</v>
      </c>
      <c r="G19" s="119">
        <v>3550.4244780880445</v>
      </c>
      <c r="H19" s="548"/>
      <c r="I19" s="549">
        <v>5.18232865156095</v>
      </c>
      <c r="J19" s="167">
        <v>0.3262427275543915</v>
      </c>
      <c r="K19" s="49"/>
      <c r="L19" s="168" t="s">
        <v>115</v>
      </c>
    </row>
    <row r="20" ht="18" customHeight="1" x14ac:dyDescent="0.2">
      <c r="B20" s="510" t="s">
        <v>512</v>
      </c>
      <c r="C20" s="543" t="s">
        <v>510</v>
      </c>
      <c r="D20" s="544" t="s">
        <v>511</v>
      </c>
      <c r="E20" s="167">
        <v>91.888372663</v>
      </c>
      <c r="F20" s="119" t="s">
        <v>115</v>
      </c>
      <c r="G20" s="119">
        <v>66</v>
      </c>
      <c r="H20" s="140"/>
      <c r="I20" s="167"/>
      <c r="J20" s="167">
        <v>0.006064632595758</v>
      </c>
      <c r="K20" s="140"/>
      <c r="L20" s="168" t="s">
        <v>115</v>
      </c>
    </row>
    <row r="21" ht="18" customHeight="1" x14ac:dyDescent="0.2">
      <c r="B21" s="510" t="s">
        <v>513</v>
      </c>
      <c r="C21" s="543" t="s">
        <v>514</v>
      </c>
      <c r="D21" s="544" t="s">
        <v>515</v>
      </c>
      <c r="E21" s="167">
        <v>1129.9517506784387</v>
      </c>
      <c r="F21" s="119">
        <v>51.67289399246453</v>
      </c>
      <c r="G21" s="119">
        <v>2515.9678965371886</v>
      </c>
      <c r="H21" s="548"/>
      <c r="I21" s="549">
        <v>0.05838787702940667</v>
      </c>
      <c r="J21" s="167">
        <v>2.842922329342945</v>
      </c>
      <c r="K21" s="49"/>
      <c r="L21" s="168"/>
    </row>
    <row r="22" ht="18" customHeight="1" x14ac:dyDescent="0.2">
      <c r="B22" s="510" t="s">
        <v>516</v>
      </c>
      <c r="C22" s="543" t="s">
        <v>514</v>
      </c>
      <c r="D22" s="544" t="s">
        <v>515</v>
      </c>
      <c r="E22" s="167">
        <v>1145.600092909695</v>
      </c>
      <c r="F22" s="119">
        <v>73.77443535757656</v>
      </c>
      <c r="G22" s="119">
        <v>3409.2408443160557</v>
      </c>
      <c r="H22" s="548"/>
      <c r="I22" s="549">
        <v>0.084516</v>
      </c>
      <c r="J22" s="167">
        <v>3.905626628</v>
      </c>
      <c r="K22" s="49"/>
      <c r="L22" s="168" t="s">
        <v>115</v>
      </c>
    </row>
    <row r="23" ht="18" customHeight="1" x14ac:dyDescent="0.2">
      <c r="B23" s="551" t="s">
        <v>517</v>
      </c>
      <c r="C23" s="552"/>
      <c r="D23" s="553"/>
      <c r="E23" s="49"/>
      <c r="F23" s="49"/>
      <c r="G23" s="49"/>
      <c r="H23" s="554"/>
      <c r="I23" s="119" t="s">
        <v>115</v>
      </c>
      <c r="J23" s="119" t="s">
        <v>115</v>
      </c>
      <c r="K23" s="517"/>
      <c r="L23" s="555" t="s">
        <v>115</v>
      </c>
    </row>
    <row r="24" ht="18" customHeight="1" x14ac:dyDescent="0.2">
      <c r="B24" s="556" t="s">
        <v>518</v>
      </c>
      <c r="C24" s="557"/>
      <c r="D24" s="558"/>
      <c r="E24" s="562"/>
      <c r="F24" s="562"/>
      <c r="G24" s="562"/>
      <c r="H24" s="562"/>
      <c r="I24" s="560">
        <v>426.4854166045669</v>
      </c>
      <c r="J24" s="131">
        <v>1.830060003410849</v>
      </c>
      <c r="K24" s="131">
        <v>0.0000383890582316135</v>
      </c>
      <c r="L24" s="133" t="s">
        <v>115</v>
      </c>
    </row>
    <row r="25" ht="18" customHeight="1" x14ac:dyDescent="0.2">
      <c r="B25" s="563" t="s">
        <v>519</v>
      </c>
      <c r="C25" s="564"/>
      <c r="D25" s="565"/>
      <c r="E25" s="148"/>
      <c r="F25" s="148"/>
      <c r="G25" s="148"/>
      <c r="H25" s="148"/>
      <c r="I25" s="566">
        <v>39.99383786703035</v>
      </c>
      <c r="J25" s="119">
        <v>1.803370040751806</v>
      </c>
      <c r="K25" s="517"/>
      <c r="L25" s="121" t="s">
        <v>115</v>
      </c>
    </row>
    <row r="26" ht="18" customHeight="1" x14ac:dyDescent="0.2">
      <c r="B26" s="567" t="s">
        <v>520</v>
      </c>
      <c r="C26" s="543" t="s">
        <v>521</v>
      </c>
      <c r="D26" s="544" t="s">
        <v>500</v>
      </c>
      <c r="E26" s="167">
        <v>0.0032140000003</v>
      </c>
      <c r="F26" s="119">
        <v>14566830.985887103</v>
      </c>
      <c r="G26" s="119">
        <v>61046007.23117306</v>
      </c>
      <c r="H26" s="148"/>
      <c r="I26" s="264">
        <v>0.0468177947930112</v>
      </c>
      <c r="J26" s="264">
        <v>0.196201867259304</v>
      </c>
      <c r="K26" s="517"/>
      <c r="L26" s="547" t="s">
        <v>115</v>
      </c>
    </row>
    <row r="27" ht="18" customHeight="1" x14ac:dyDescent="0.2">
      <c r="B27" s="567" t="s">
        <v>522</v>
      </c>
      <c r="C27" s="543" t="s">
        <v>523</v>
      </c>
      <c r="D27" s="544" t="s">
        <v>524</v>
      </c>
      <c r="E27" s="167">
        <v>93647.411558358</v>
      </c>
      <c r="F27" s="119">
        <v>426.56833122764596</v>
      </c>
      <c r="G27" s="119">
        <v>17.161907059128566</v>
      </c>
      <c r="H27" s="148"/>
      <c r="I27" s="167">
        <v>39.947020072237336</v>
      </c>
      <c r="J27" s="167">
        <v>1.607168173492502</v>
      </c>
      <c r="K27" s="517"/>
      <c r="L27" s="168" t="s">
        <v>115</v>
      </c>
    </row>
    <row r="28" ht="18" customHeight="1" x14ac:dyDescent="0.2">
      <c r="B28" s="567" t="s">
        <v>525</v>
      </c>
      <c r="C28" s="543" t="s">
        <v>497</v>
      </c>
      <c r="D28" s="544" t="s">
        <v>115</v>
      </c>
      <c r="E28" s="167" t="s">
        <v>115</v>
      </c>
      <c r="F28" s="119" t="s">
        <v>115</v>
      </c>
      <c r="G28" s="119" t="s">
        <v>115</v>
      </c>
      <c r="H28" s="148"/>
      <c r="I28" s="167" t="s">
        <v>115</v>
      </c>
      <c r="J28" s="167" t="s">
        <v>115</v>
      </c>
      <c r="K28" s="517"/>
      <c r="L28" s="168" t="s">
        <v>115</v>
      </c>
    </row>
    <row r="29" ht="18" customHeight="1" x14ac:dyDescent="0.2">
      <c r="B29" s="563" t="s">
        <v>526</v>
      </c>
      <c r="C29" s="564"/>
      <c r="D29" s="565"/>
      <c r="E29" s="148"/>
      <c r="F29" s="148"/>
      <c r="G29" s="148"/>
      <c r="H29" s="148"/>
      <c r="I29" s="566">
        <v>386.49157873753654</v>
      </c>
      <c r="J29" s="566">
        <v>0.026689962659042794</v>
      </c>
      <c r="K29" s="119">
        <v>0.0000383890582316135</v>
      </c>
      <c r="L29" s="121" t="s">
        <v>115</v>
      </c>
    </row>
    <row r="30" ht="18" customHeight="1" x14ac:dyDescent="0.2">
      <c r="B30" s="567" t="s">
        <v>527</v>
      </c>
      <c r="C30" s="543" t="s">
        <v>528</v>
      </c>
      <c r="D30" s="544" t="s">
        <v>500</v>
      </c>
      <c r="E30" s="167">
        <v>71.05409357</v>
      </c>
      <c r="F30" s="119">
        <v>4217257.144001569</v>
      </c>
      <c r="G30" s="119">
        <v>22.242617037440873</v>
      </c>
      <c r="H30" s="119">
        <v>0.031097676474208524</v>
      </c>
      <c r="I30" s="264">
        <v>299.65338371863845</v>
      </c>
      <c r="J30" s="264">
        <v>0.00158042899222</v>
      </c>
      <c r="K30" s="264">
        <v>0.000002209617214008</v>
      </c>
      <c r="L30" s="547" t="s">
        <v>115</v>
      </c>
    </row>
    <row r="31" ht="18" customHeight="1" x14ac:dyDescent="0.2">
      <c r="B31" s="567" t="s">
        <v>529</v>
      </c>
      <c r="C31" s="543" t="s">
        <v>530</v>
      </c>
      <c r="D31" s="544" t="s">
        <v>506</v>
      </c>
      <c r="E31" s="167">
        <v>3567864.202948784</v>
      </c>
      <c r="F31" s="119">
        <v>24.338985476837287</v>
      </c>
      <c r="G31" s="119">
        <v>0.007037693207625491</v>
      </c>
      <c r="H31" s="119">
        <v>0.000010140363803001179</v>
      </c>
      <c r="I31" s="167">
        <v>86.8381950188981</v>
      </c>
      <c r="J31" s="167">
        <v>0.025109533666822795</v>
      </c>
      <c r="K31" s="167">
        <v>0.0000361794410176055</v>
      </c>
      <c r="L31" s="168" t="s">
        <v>115</v>
      </c>
    </row>
    <row r="32" ht="18" customHeight="1" x14ac:dyDescent="0.2">
      <c r="B32" s="568" t="s">
        <v>531</v>
      </c>
      <c r="C32" s="569" t="s">
        <v>497</v>
      </c>
      <c r="D32" s="570" t="s">
        <v>115</v>
      </c>
      <c r="E32" s="209" t="s">
        <v>115</v>
      </c>
      <c r="F32" s="128" t="s">
        <v>115</v>
      </c>
      <c r="G32" s="128" t="s">
        <v>115</v>
      </c>
      <c r="H32" s="128" t="s">
        <v>115</v>
      </c>
      <c r="I32" s="209" t="s">
        <v>115</v>
      </c>
      <c r="J32" s="209" t="s">
        <v>115</v>
      </c>
      <c r="K32" s="209" t="s">
        <v>115</v>
      </c>
      <c r="L32" s="571" t="s">
        <v>115</v>
      </c>
    </row>
    <row r="33" ht="18" customHeight="1" x14ac:dyDescent="0.2">
      <c r="B33" s="556" t="s">
        <v>532</v>
      </c>
      <c r="C33" s="538"/>
      <c r="D33" s="539"/>
      <c r="E33" s="198"/>
      <c r="F33" s="540"/>
      <c r="G33" s="540"/>
      <c r="H33" s="540"/>
      <c r="I33" s="541" t="s">
        <v>115</v>
      </c>
      <c r="J33" s="541" t="s">
        <v>115</v>
      </c>
      <c r="K33" s="124" t="s">
        <v>115</v>
      </c>
      <c r="L33" s="572" t="s">
        <v>115</v>
      </c>
    </row>
    <row r="34" ht="14.1" customHeight="1" x14ac:dyDescent="0.2">
      <c r="B34" s="523" t="s">
        <v>533</v>
      </c>
      <c r="C34" s="98"/>
      <c r="D34" s="98"/>
      <c r="E34" s="98"/>
      <c r="F34" s="98"/>
      <c r="G34" s="98"/>
      <c r="H34" s="98"/>
      <c r="I34" s="98"/>
      <c r="J34" s="98"/>
      <c r="K34" s="98"/>
      <c r="L34" s="573"/>
    </row>
    <row r="35" ht="14.1" customHeight="1" x14ac:dyDescent="0.25">
      <c r="B35" s="222" t="s">
        <v>534</v>
      </c>
      <c r="C35" s="181"/>
      <c r="D35" s="181"/>
      <c r="E35" s="181"/>
      <c r="F35" s="181"/>
      <c r="G35" s="181"/>
      <c r="H35" s="181"/>
      <c r="I35" s="181"/>
      <c r="J35" s="181"/>
      <c r="K35" s="181"/>
    </row>
    <row r="36" ht="14.1" customHeight="1" x14ac:dyDescent="0.25">
      <c r="B36" s="222" t="s">
        <v>535</v>
      </c>
      <c r="C36" s="181"/>
      <c r="D36" s="181"/>
    </row>
    <row r="37" ht="14.1" customHeight="1" x14ac:dyDescent="0.25">
      <c r="B37" s="222" t="s">
        <v>536</v>
      </c>
      <c r="C37" s="181"/>
      <c r="F37" s="574" t="s">
        <v>537</v>
      </c>
    </row>
    <row r="38" ht="14.1" customHeight="1" x14ac:dyDescent="0.25" s="223" customFormat="1">
      <c r="B38" s="222" t="s">
        <v>538</v>
      </c>
      <c r="C38" s="181"/>
    </row>
    <row r="39" ht="14.1" customHeight="1" x14ac:dyDescent="0.2">
      <c r="B39" s="222" t="s">
        <v>539</v>
      </c>
      <c r="C39" s="181"/>
      <c r="D39" s="181"/>
      <c r="E39" s="181"/>
    </row>
    <row r="40" ht="14.1" customHeight="1" x14ac:dyDescent="0.2">
      <c r="B40" s="222" t="s">
        <v>540</v>
      </c>
      <c r="C40" s="181"/>
      <c r="D40" s="181"/>
      <c r="E40" s="181"/>
      <c r="F40" s="181"/>
      <c r="G40" s="181"/>
      <c r="H40" s="181"/>
      <c r="I40" s="181"/>
    </row>
    <row r="41" ht="14.1" customHeight="1" x14ac:dyDescent="0.2">
      <c r="B41" s="222" t="s">
        <v>541</v>
      </c>
      <c r="C41" s="181"/>
      <c r="D41" s="181"/>
      <c r="E41" s="181"/>
    </row>
    <row r="42" ht="14.1" customHeight="1" x14ac:dyDescent="0.2">
      <c r="B42" s="222" t="s">
        <v>542</v>
      </c>
      <c r="C42" s="181"/>
      <c r="D42" s="181"/>
      <c r="E42" s="181"/>
    </row>
    <row r="43" ht="14.1" customHeight="1" x14ac:dyDescent="0.25">
      <c r="B43" s="222" t="s">
        <v>543</v>
      </c>
      <c r="C43" s="181"/>
      <c r="D43" s="181"/>
      <c r="E43" s="181"/>
    </row>
    <row r="44" ht="14.1" customHeight="1" x14ac:dyDescent="0.2">
      <c r="B44" s="575"/>
      <c r="C44" s="181"/>
      <c r="D44" s="181"/>
      <c r="E44" s="181"/>
    </row>
    <row r="45" ht="14.1" customHeight="1" x14ac:dyDescent="0.2">
      <c r="B45" s="152" t="s">
        <v>139</v>
      </c>
      <c r="C45" s="181"/>
      <c r="D45" s="181"/>
      <c r="L45" s="576"/>
    </row>
    <row r="46" ht="14.1" customHeight="1" x14ac:dyDescent="0.2">
      <c r="B46" s="152" t="s">
        <v>544</v>
      </c>
      <c r="C46" s="181"/>
      <c r="D46" s="181"/>
      <c r="L46" s="576"/>
    </row>
    <row r="47" ht="14.1" customHeight="1" x14ac:dyDescent="0.2">
      <c r="B47" s="575"/>
      <c r="C47" s="181"/>
      <c r="D47" s="181"/>
      <c r="L47" s="576"/>
    </row>
    <row r="48" ht="14.1" customHeight="1" x14ac:dyDescent="0.2">
      <c r="B48" s="224" t="s">
        <v>545</v>
      </c>
      <c r="C48" s="225"/>
      <c r="D48" s="225"/>
      <c r="E48" s="225"/>
      <c r="F48" s="225"/>
      <c r="G48" s="225"/>
      <c r="H48" s="225"/>
      <c r="I48" s="225"/>
      <c r="J48" s="225"/>
      <c r="K48" s="225"/>
      <c r="L48" s="226"/>
    </row>
    <row r="49" ht="14.1" customHeight="1" x14ac:dyDescent="0.2">
      <c r="B49" s="295" t="s">
        <v>546</v>
      </c>
      <c r="C49" s="228"/>
      <c r="D49" s="228"/>
      <c r="E49" s="228"/>
      <c r="F49" s="228"/>
      <c r="G49" s="228"/>
      <c r="H49" s="228"/>
      <c r="I49" s="228"/>
      <c r="J49" s="228"/>
      <c r="K49" s="228"/>
      <c r="L49" s="229"/>
    </row>
    <row r="50" ht="14.1" customHeight="1" x14ac:dyDescent="0.2">
      <c r="B50" s="295" t="s">
        <v>279</v>
      </c>
      <c r="C50" s="228"/>
      <c r="D50" s="228"/>
      <c r="E50" s="228"/>
      <c r="F50" s="228"/>
      <c r="G50" s="228"/>
      <c r="H50" s="228"/>
      <c r="I50" s="228"/>
      <c r="J50" s="228"/>
      <c r="K50" s="228"/>
      <c r="L50" s="229"/>
    </row>
    <row r="51" ht="14.1" customHeight="1" x14ac:dyDescent="0.2">
      <c r="B51" s="295" t="s">
        <v>547</v>
      </c>
      <c r="C51" s="228"/>
      <c r="D51" s="228"/>
      <c r="E51" s="228"/>
      <c r="F51" s="228"/>
      <c r="G51" s="228"/>
      <c r="H51" s="228"/>
      <c r="I51" s="228"/>
      <c r="J51" s="228"/>
      <c r="K51" s="228"/>
      <c r="L51" s="229"/>
    </row>
    <row r="52" ht="14.1" customHeight="1" x14ac:dyDescent="0.2">
      <c r="B52" s="295" t="s">
        <v>548</v>
      </c>
      <c r="C52" s="228"/>
      <c r="D52" s="228"/>
      <c r="E52" s="228"/>
      <c r="F52" s="228"/>
      <c r="G52" s="228"/>
      <c r="H52" s="228"/>
      <c r="I52" s="228"/>
      <c r="J52" s="228"/>
      <c r="K52" s="228"/>
      <c r="L52" s="229"/>
    </row>
    <row r="53" ht="14.1" customHeight="1" x14ac:dyDescent="0.2">
      <c r="B53" s="295" t="s">
        <v>549</v>
      </c>
      <c r="C53" s="228"/>
      <c r="D53" s="228"/>
      <c r="E53" s="228"/>
      <c r="F53" s="228"/>
      <c r="G53" s="228"/>
      <c r="H53" s="228"/>
      <c r="I53" s="228"/>
      <c r="J53" s="228"/>
      <c r="K53" s="228"/>
      <c r="L53" s="229"/>
    </row>
    <row r="54" ht="14.1" customHeight="1" x14ac:dyDescent="0.2">
      <c r="B54" s="577" t="s">
        <v>550</v>
      </c>
      <c r="C54" s="578"/>
      <c r="D54" s="578"/>
      <c r="E54" s="578"/>
      <c r="F54" s="578"/>
      <c r="G54" s="578"/>
      <c r="H54" s="578"/>
      <c r="I54" s="578"/>
      <c r="J54" s="578"/>
      <c r="K54" s="578"/>
      <c r="L54" s="579"/>
    </row>
    <row r="55" ht="18" customHeight="1" x14ac:dyDescent="0.2">
      <c r="B55" s="526"/>
      <c r="C55" s="527"/>
      <c r="D55" s="527"/>
      <c r="E55" s="527"/>
      <c r="F55" s="527"/>
      <c r="G55" s="527"/>
      <c r="H55" s="527"/>
      <c r="I55" s="527"/>
      <c r="J55" s="527"/>
      <c r="K55" s="527"/>
      <c r="L55" s="528"/>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5"/>
    <col min="2" max="2" width="40.42578125" customWidth="1" style="235"/>
    <col min="3" max="3" width="31.42578125" customWidth="1" style="235"/>
    <col min="4" max="4" width="27.42578125" customWidth="1" style="235"/>
    <col min="5" max="5" width="27.42578125" customWidth="1" style="235"/>
    <col min="6" max="6" width="27.42578125" customWidth="1" style="235"/>
    <col min="7" max="7" width="27.42578125" customWidth="1" style="235"/>
    <col min="8" max="8" width="27.42578125" customWidth="1" style="235"/>
    <col min="9" max="9" width="27.42578125" customWidth="1" style="235"/>
    <col min="10" max="10" width="27.42578125" customWidth="1" style="235"/>
    <col min="11" max="11" width="27.42578125" customWidth="1" style="235"/>
    <col min="12" max="12" width="27.42578125" customWidth="1" style="235"/>
    <col min="13" max="13" width="27.42578125" customWidth="1" style="235"/>
    <col min="14" max="14" width="27.42578125" customWidth="1" style="235"/>
    <col min="15" max="15" width="27.42578125" customWidth="1" style="235"/>
    <col min="16" max="16" width="27.42578125" customWidth="1" style="235"/>
    <col min="17" max="17" width="27.42578125" customWidth="1" style="235"/>
    <col min="18" max="18" width="27.42578125" customWidth="1" style="235"/>
    <col min="19" max="19" width="27.42578125" customWidth="1" style="235"/>
    <col min="20" max="20" width="27.42578125" customWidth="1" style="235"/>
    <col min="21" max="21" width="27.42578125" customWidth="1" style="235"/>
    <col min="22" max="22" width="27.42578125" customWidth="1" style="235"/>
    <col min="23" max="23" width="27.42578125" customWidth="1" style="235"/>
    <col min="24" max="24" width="27.42578125" customWidth="1" style="235"/>
    <col min="25" max="25" width="27.42578125" customWidth="1" style="235"/>
    <col min="26" max="26" width="27.42578125" customWidth="1" style="235"/>
    <col min="27" max="27" width="27.42578125" customWidth="1" style="235"/>
    <col min="28" max="28" width="27.42578125" customWidth="1" style="235"/>
    <col min="29" max="29" width="27.42578125" customWidth="1" style="235"/>
    <col min="30" max="30" width="27.42578125" customWidth="1" style="235"/>
    <col min="31" max="31" width="27.42578125" customWidth="1" style="235"/>
    <col min="32" max="32" width="27.42578125" customWidth="1" style="235"/>
    <col min="33" max="33" width="27.42578125" customWidth="1" style="235"/>
    <col min="34" max="34" width="27.42578125" customWidth="1" style="235"/>
    <col min="35" max="35" width="27.42578125" customWidth="1" style="235"/>
    <col min="36" max="36" width="27.42578125" customWidth="1" style="235"/>
    <col min="37" max="37" width="27.42578125" customWidth="1" style="235"/>
    <col min="38" max="38" width="27.42578125" customWidth="1" style="235"/>
    <col min="39" max="39" width="27.42578125" customWidth="1" style="235"/>
    <col min="40" max="40" width="27.42578125" customWidth="1" style="235"/>
    <col min="41" max="41" width="27.42578125" customWidth="1" style="235"/>
    <col min="42" max="42" width="27.42578125" customWidth="1" style="235"/>
    <col min="43" max="43" width="27.42578125" customWidth="1" style="235"/>
    <col min="44" max="44" width="27.42578125" customWidth="1" style="235"/>
    <col min="45" max="45" width="27.42578125" customWidth="1" style="235"/>
    <col min="46" max="46" width="27.42578125" customWidth="1" style="235"/>
    <col min="47" max="47" width="27.42578125" customWidth="1" style="235"/>
    <col min="48" max="48" width="27.42578125" customWidth="1" style="235"/>
    <col min="49" max="49" width="27.42578125" customWidth="1" style="235"/>
    <col min="50" max="50" width="27.42578125" customWidth="1" style="235"/>
    <col min="51" max="51" width="27.42578125" customWidth="1" style="235"/>
    <col min="52" max="52" width="27.42578125" customWidth="1" style="235"/>
    <col min="53" max="53" width="27.42578125" customWidth="1" style="235"/>
    <col min="54" max="54" width="27.42578125" customWidth="1" style="235"/>
    <col min="55" max="55" width="27.42578125" customWidth="1" style="235"/>
    <col min="56" max="56" width="27.42578125" customWidth="1" style="235"/>
    <col min="57" max="57" width="27.42578125" customWidth="1" style="235"/>
    <col min="58" max="58" width="27.42578125" customWidth="1" style="235"/>
    <col min="59" max="59" width="27.42578125" customWidth="1" style="235"/>
    <col min="60" max="60" width="27.42578125" customWidth="1" style="235"/>
    <col min="61" max="61" width="27.42578125" customWidth="1" style="235"/>
    <col min="62" max="62" width="27.42578125" customWidth="1" style="235"/>
    <col min="63" max="63" width="27.42578125" customWidth="1" style="235"/>
    <col min="64" max="64" width="27.42578125" customWidth="1" style="235"/>
    <col min="65" max="65" width="27.42578125" customWidth="1" style="235"/>
    <col min="66" max="66" width="27.42578125" customWidth="1" style="235"/>
    <col min="67" max="67" width="27.42578125" customWidth="1" style="235"/>
    <col min="68" max="68" width="27.42578125" customWidth="1" style="235"/>
    <col min="69" max="69" width="27.42578125" customWidth="1" style="235"/>
    <col min="70" max="70" width="27.42578125" customWidth="1" style="235"/>
    <col min="71" max="71" width="27.42578125" customWidth="1" style="235"/>
    <col min="72" max="72" width="27.42578125" customWidth="1" style="235"/>
    <col min="73" max="73" width="27.42578125" customWidth="1" style="235"/>
    <col min="74" max="74" width="27.42578125" customWidth="1" style="235"/>
    <col min="75" max="75" width="27.42578125" customWidth="1" style="235"/>
    <col min="76" max="76" width="27.42578125" customWidth="1" style="235"/>
    <col min="77" max="77" width="27.42578125" customWidth="1" style="235"/>
    <col min="78" max="78" width="27.42578125" customWidth="1" style="235"/>
    <col min="79" max="79" width="27.42578125" customWidth="1" style="235"/>
    <col min="80" max="80" width="27.42578125" customWidth="1" style="235"/>
    <col min="81" max="81" width="27.42578125" customWidth="1" style="235"/>
    <col min="82" max="82" width="27.42578125" customWidth="1" style="235"/>
    <col min="83" max="83" width="27.42578125" customWidth="1" style="235"/>
    <col min="84" max="84" width="27.42578125" customWidth="1" style="235"/>
    <col min="85" max="85" width="27.42578125" customWidth="1" style="235"/>
    <col min="86" max="86" width="27.42578125" customWidth="1" style="235"/>
    <col min="87" max="87" width="27.42578125" customWidth="1" style="235"/>
    <col min="88" max="88" width="27.42578125" customWidth="1" style="235"/>
    <col min="89" max="89" width="27.42578125" customWidth="1" style="235"/>
    <col min="90" max="90" width="27.42578125" customWidth="1" style="235"/>
    <col min="91" max="91" width="27.42578125" customWidth="1" style="235"/>
    <col min="92" max="92" width="27.42578125" customWidth="1" style="235"/>
    <col min="93" max="93" width="27.42578125" customWidth="1" style="235"/>
    <col min="94" max="94" width="27.42578125" customWidth="1" style="235"/>
    <col min="95" max="95" width="27.42578125" customWidth="1" style="235"/>
    <col min="96" max="96" width="27.42578125" customWidth="1" style="235"/>
    <col min="97" max="97" width="27.42578125" customWidth="1" style="235"/>
    <col min="98" max="98" width="27.42578125" customWidth="1" style="235"/>
    <col min="99" max="99" width="27.42578125" customWidth="1" style="235"/>
    <col min="100" max="100" width="27.42578125" customWidth="1" style="235"/>
    <col min="101" max="101" width="27.42578125" customWidth="1" style="235"/>
    <col min="102" max="102" width="27.42578125" customWidth="1" style="235"/>
    <col min="103" max="103" width="27.42578125" customWidth="1" style="235"/>
    <col min="104" max="104" width="27.42578125" customWidth="1" style="235"/>
    <col min="105" max="105" width="27.42578125" customWidth="1" style="235"/>
    <col min="106" max="106" width="27.42578125" customWidth="1" style="235"/>
    <col min="107" max="107" width="27.42578125" customWidth="1" style="235"/>
    <col min="108" max="108" width="27.42578125" customWidth="1" style="235"/>
    <col min="109" max="109" width="27.42578125" customWidth="1" style="235"/>
    <col min="110" max="110" width="27.42578125" customWidth="1" style="235"/>
    <col min="111" max="111" width="27.42578125" customWidth="1" style="235"/>
    <col min="112" max="112" width="27.42578125" customWidth="1" style="235"/>
    <col min="113" max="113" width="27.42578125" customWidth="1" style="235"/>
    <col min="114" max="114" width="27.42578125" customWidth="1" style="235"/>
    <col min="115" max="115" width="27.42578125" customWidth="1" style="235"/>
    <col min="116" max="116" width="27.42578125" customWidth="1" style="235"/>
    <col min="117" max="117" width="27.42578125" customWidth="1" style="235"/>
    <col min="118" max="118" width="27.42578125" customWidth="1" style="235"/>
    <col min="119" max="119" width="27.42578125" customWidth="1" style="235"/>
    <col min="120" max="120" width="27.42578125" customWidth="1" style="235"/>
    <col min="121" max="121" width="27.42578125" customWidth="1" style="235"/>
    <col min="122" max="122" width="27.42578125" customWidth="1" style="235"/>
    <col min="123" max="123" width="27.42578125" customWidth="1" style="235"/>
    <col min="124" max="124" width="27.42578125" customWidth="1" style="235"/>
    <col min="125" max="125" width="27.42578125" customWidth="1" style="235"/>
    <col min="126" max="126" width="27.42578125" customWidth="1" style="235"/>
    <col min="127" max="127" width="27.42578125" customWidth="1" style="235"/>
    <col min="128" max="128" width="27.42578125" customWidth="1" style="235"/>
    <col min="129" max="129" width="27.42578125" customWidth="1" style="235"/>
    <col min="130" max="130" width="27.42578125" customWidth="1" style="235"/>
    <col min="131" max="131" width="27.42578125" customWidth="1" style="235"/>
    <col min="132" max="132" width="27.42578125" customWidth="1" style="235"/>
    <col min="133" max="133" width="27.42578125" customWidth="1" style="235"/>
    <col min="134" max="134" width="27.42578125" customWidth="1" style="235"/>
    <col min="135" max="135" width="27.42578125" customWidth="1" style="235"/>
    <col min="136" max="136" width="27.42578125" customWidth="1" style="235"/>
    <col min="137" max="137" width="27.42578125" customWidth="1" style="235"/>
    <col min="138" max="138" width="27.42578125" customWidth="1" style="235"/>
    <col min="139" max="139" width="27.42578125" customWidth="1" style="235"/>
    <col min="140" max="140" width="27.42578125" customWidth="1" style="235"/>
    <col min="141" max="141" width="27.42578125" customWidth="1" style="235"/>
    <col min="142" max="142" width="27.42578125" customWidth="1" style="235"/>
    <col min="143" max="143" width="27.42578125" customWidth="1" style="235"/>
    <col min="144" max="144" width="27.42578125" customWidth="1" style="235"/>
    <col min="145" max="145" width="27.42578125" customWidth="1" style="235"/>
    <col min="146" max="146" width="27.42578125" customWidth="1" style="235"/>
    <col min="147" max="147" width="27.42578125" customWidth="1" style="235"/>
    <col min="148" max="148" width="27.42578125" customWidth="1" style="235"/>
    <col min="149" max="149" width="27.42578125" customWidth="1" style="235"/>
    <col min="150" max="150" width="27.42578125" customWidth="1" style="235"/>
    <col min="151" max="151" width="27.42578125" customWidth="1" style="235"/>
    <col min="152" max="152" width="27.42578125" customWidth="1" style="235"/>
    <col min="153" max="153" width="27.42578125" customWidth="1" style="235"/>
    <col min="154" max="154" width="27.42578125" customWidth="1" style="235"/>
    <col min="155" max="155" width="27.42578125" customWidth="1" style="235"/>
    <col min="156" max="156" width="27.42578125" customWidth="1" style="235"/>
    <col min="157" max="157" width="27.42578125" customWidth="1" style="235"/>
    <col min="158" max="158" width="27.42578125" customWidth="1" style="235"/>
    <col min="159" max="159" width="27.42578125" customWidth="1" style="235"/>
    <col min="160" max="160" width="27.42578125" customWidth="1" style="235"/>
    <col min="161" max="161" width="27.42578125" customWidth="1" style="235"/>
    <col min="162" max="162" width="27.42578125" customWidth="1" style="235"/>
    <col min="163" max="163" width="27.42578125" customWidth="1" style="235"/>
    <col min="164" max="164" width="27.42578125" customWidth="1" style="235"/>
    <col min="165" max="165" width="27.42578125" customWidth="1" style="235"/>
    <col min="166" max="166" width="27.42578125" customWidth="1" style="235"/>
    <col min="167" max="167" width="27.42578125" customWidth="1" style="235"/>
    <col min="168" max="168" width="27.42578125" customWidth="1" style="235"/>
    <col min="169" max="169" width="27.42578125" customWidth="1" style="235"/>
    <col min="170" max="170" width="27.42578125" customWidth="1" style="235"/>
    <col min="171" max="171" width="27.42578125" customWidth="1" style="235"/>
    <col min="172" max="172" width="27.42578125" customWidth="1" style="235"/>
    <col min="173" max="173" width="27.42578125" customWidth="1" style="235"/>
    <col min="174" max="174" width="27.42578125" customWidth="1" style="235"/>
    <col min="175" max="175" width="27.42578125" customWidth="1" style="235"/>
    <col min="176" max="176" width="27.42578125" customWidth="1" style="235"/>
    <col min="177" max="177" width="27.42578125" customWidth="1" style="235"/>
    <col min="178" max="178" width="27.42578125" customWidth="1" style="235"/>
    <col min="179" max="179" width="27.42578125" customWidth="1" style="235"/>
    <col min="180" max="180" width="27.42578125" customWidth="1" style="235"/>
    <col min="181" max="181" width="27.42578125" customWidth="1" style="235"/>
    <col min="182" max="182" width="27.42578125" customWidth="1" style="235"/>
    <col min="183" max="183" width="27.42578125" customWidth="1" style="235"/>
    <col min="184" max="184" width="27.42578125" customWidth="1" style="235"/>
    <col min="185" max="185" width="27.42578125" customWidth="1" style="235"/>
    <col min="186" max="186" width="27.42578125" customWidth="1" style="235"/>
    <col min="187" max="187" width="27.42578125" customWidth="1" style="235"/>
    <col min="188" max="188" width="27.42578125" customWidth="1" style="235"/>
    <col min="189" max="189" width="27.42578125" customWidth="1" style="235"/>
    <col min="190" max="190" width="27.42578125" customWidth="1" style="235"/>
    <col min="191" max="191" width="27.42578125" customWidth="1" style="235"/>
    <col min="192" max="192" width="27.42578125" customWidth="1" style="235"/>
    <col min="193" max="193" width="27.42578125" customWidth="1" style="235"/>
    <col min="194" max="194" width="27.42578125" customWidth="1" style="235"/>
    <col min="195" max="195" width="27.42578125" customWidth="1" style="235"/>
    <col min="196" max="196" width="27.42578125" customWidth="1" style="235"/>
    <col min="197" max="197" width="27.42578125" customWidth="1" style="235"/>
    <col min="198" max="198" width="27.42578125" customWidth="1" style="235"/>
    <col min="199" max="199" width="27.42578125" customWidth="1" style="235"/>
    <col min="200" max="200" width="27.42578125" customWidth="1" style="235"/>
    <col min="201" max="201" width="27.42578125" customWidth="1" style="235"/>
    <col min="202" max="202" width="27.42578125" customWidth="1" style="235"/>
    <col min="203" max="203" width="27.42578125" customWidth="1" style="235"/>
    <col min="204" max="204" width="27.42578125" customWidth="1" style="235"/>
    <col min="205" max="205" width="27.42578125" customWidth="1" style="235"/>
    <col min="206" max="206" width="27.42578125" customWidth="1" style="235"/>
    <col min="207" max="207" width="27.42578125" customWidth="1" style="235"/>
    <col min="208" max="208" width="27.42578125" customWidth="1" style="235"/>
    <col min="209" max="209" width="27.42578125" customWidth="1" style="235"/>
    <col min="210" max="210" width="27.42578125" customWidth="1" style="235"/>
    <col min="211" max="211" width="27.42578125" customWidth="1" style="235"/>
    <col min="212" max="212" width="27.42578125" customWidth="1" style="235"/>
    <col min="213" max="213" width="27.42578125" customWidth="1" style="235"/>
    <col min="214" max="214" width="27.42578125" customWidth="1" style="235"/>
    <col min="215" max="215" width="27.42578125" customWidth="1" style="235"/>
    <col min="216" max="216" width="27.42578125" customWidth="1" style="235"/>
    <col min="217" max="217" width="27.42578125" customWidth="1" style="235"/>
    <col min="218" max="218" width="27.42578125" customWidth="1" style="235"/>
    <col min="219" max="219" width="27.42578125" customWidth="1" style="235"/>
    <col min="220" max="220" width="27.42578125" customWidth="1" style="235"/>
    <col min="221" max="221" width="27.42578125" customWidth="1" style="235"/>
    <col min="222" max="222" width="27.42578125" customWidth="1" style="235"/>
    <col min="223" max="223" width="27.42578125" customWidth="1" style="235"/>
    <col min="224" max="224" width="27.42578125" customWidth="1" style="235"/>
    <col min="225" max="225" width="27.42578125" customWidth="1" style="235"/>
    <col min="226" max="226" width="27.42578125" customWidth="1" style="235"/>
    <col min="227" max="227" width="27.42578125" customWidth="1" style="235"/>
    <col min="228" max="228" width="27.42578125" customWidth="1" style="235"/>
    <col min="229" max="229" width="27.42578125" customWidth="1" style="235"/>
    <col min="230" max="230" width="27.42578125" customWidth="1" style="235"/>
    <col min="231" max="231" width="27.42578125" customWidth="1" style="235"/>
    <col min="232" max="232" width="27.42578125" customWidth="1" style="235"/>
    <col min="233" max="233" width="27.42578125" customWidth="1" style="235"/>
    <col min="234" max="234" width="27.42578125" customWidth="1" style="235"/>
    <col min="235" max="235" width="27.42578125" customWidth="1" style="235"/>
    <col min="236" max="236" width="27.42578125" customWidth="1" style="235"/>
    <col min="237" max="237" width="27.42578125" customWidth="1" style="235"/>
    <col min="238" max="238" width="27.42578125" customWidth="1" style="235"/>
    <col min="239" max="239" width="27.42578125" customWidth="1" style="235"/>
    <col min="240" max="240" width="27.42578125" customWidth="1" style="235"/>
    <col min="241" max="241" width="27.42578125" customWidth="1" style="235"/>
    <col min="242" max="242" width="27.42578125" customWidth="1" style="235"/>
    <col min="243" max="243" width="27.42578125" customWidth="1" style="235"/>
    <col min="244" max="244" width="27.42578125" customWidth="1" style="235"/>
    <col min="245" max="245" width="27.42578125" customWidth="1" style="235"/>
    <col min="246" max="246" width="27.42578125" customWidth="1" style="235"/>
    <col min="247" max="247" width="27.42578125" customWidth="1" style="235"/>
    <col min="248" max="248" width="27.42578125" customWidth="1" style="235"/>
    <col min="249" max="249" width="27.42578125" customWidth="1" style="235"/>
    <col min="250" max="250" width="27.42578125" customWidth="1" style="235"/>
    <col min="251" max="251" width="27.42578125" customWidth="1" style="235"/>
    <col min="252" max="252" width="27.42578125" customWidth="1" style="235"/>
    <col min="253" max="253" width="27.42578125" customWidth="1" style="235"/>
    <col min="254" max="254" width="27.42578125" customWidth="1" style="235"/>
    <col min="255" max="255" width="27.42578125" customWidth="1" style="235"/>
    <col min="256" max="256" width="27.42578125" customWidth="1" style="235"/>
    <col min="257" max="257" width="27.42578125" customWidth="1" style="235"/>
    <col min="258" max="258" width="27.42578125" customWidth="1" style="235"/>
    <col min="259" max="259" width="27.42578125" customWidth="1" style="235"/>
    <col min="260" max="260" width="27.42578125" customWidth="1" style="235"/>
    <col min="261" max="261" width="27.42578125" customWidth="1" style="235"/>
    <col min="262" max="262" width="27.42578125" customWidth="1" style="235"/>
    <col min="263" max="263" width="27.42578125" customWidth="1" style="235"/>
    <col min="264" max="264" width="27.42578125" customWidth="1" style="235"/>
    <col min="265" max="265" width="27.42578125" customWidth="1" style="235"/>
    <col min="266" max="266" width="27.42578125" customWidth="1" style="235"/>
    <col min="267" max="267" width="27.42578125" customWidth="1" style="235"/>
    <col min="268" max="268" width="27.42578125" customWidth="1" style="235"/>
    <col min="269" max="269" width="27.42578125" customWidth="1" style="235"/>
    <col min="270" max="270" width="27.42578125" customWidth="1" style="235"/>
    <col min="271" max="271" width="27.42578125" customWidth="1" style="235"/>
    <col min="272" max="272" width="27.42578125" customWidth="1" style="235"/>
    <col min="273" max="273" width="27.42578125" customWidth="1" style="235"/>
    <col min="274" max="274" width="27.42578125" customWidth="1" style="235"/>
    <col min="275" max="275" width="27.42578125" customWidth="1" style="235"/>
    <col min="276" max="276" width="27.42578125" customWidth="1" style="235"/>
    <col min="277" max="277" width="27.42578125" customWidth="1" style="235"/>
    <col min="278" max="278" width="27.42578125" customWidth="1" style="235"/>
    <col min="279" max="279" width="27.42578125" customWidth="1" style="235"/>
    <col min="280" max="280" width="27.42578125" customWidth="1" style="235"/>
    <col min="281" max="281" width="27.42578125" customWidth="1" style="235"/>
    <col min="282" max="282" width="27.42578125" customWidth="1" style="235"/>
    <col min="283" max="283" width="27.42578125" customWidth="1" style="235"/>
    <col min="284" max="284" width="27.42578125" customWidth="1" style="235"/>
    <col min="285" max="285" width="27.42578125" customWidth="1" style="235"/>
    <col min="286" max="286" width="27.42578125" customWidth="1" style="235"/>
    <col min="287" max="287" width="27.42578125" customWidth="1" style="235"/>
    <col min="288" max="288" width="27.42578125" customWidth="1" style="235"/>
    <col min="289" max="289" width="27.42578125" customWidth="1" style="235"/>
    <col min="290" max="290" width="27.42578125" customWidth="1" style="235"/>
    <col min="291" max="291" width="27.42578125" customWidth="1" style="235"/>
    <col min="292" max="292" width="27.42578125" customWidth="1" style="235"/>
    <col min="293" max="293" width="27.42578125" customWidth="1" style="235"/>
    <col min="294" max="294" width="27.42578125" customWidth="1" style="235"/>
    <col min="295" max="295" width="27.42578125" customWidth="1" style="235"/>
    <col min="296" max="296" width="27.42578125" customWidth="1" style="235"/>
    <col min="297" max="297" width="27.42578125" customWidth="1" style="235"/>
    <col min="298" max="298" width="27.42578125" customWidth="1" style="235"/>
    <col min="299" max="299" width="27.42578125" customWidth="1" style="235"/>
    <col min="300" max="300" width="27.42578125" customWidth="1" style="235"/>
    <col min="301" max="301" width="27.42578125" customWidth="1" style="235"/>
    <col min="302" max="302" width="27.42578125" customWidth="1" style="235"/>
    <col min="303" max="303" width="27.42578125" customWidth="1" style="235"/>
    <col min="304" max="304" width="27.42578125" customWidth="1" style="235"/>
    <col min="305" max="305" width="27.42578125" customWidth="1" style="235"/>
    <col min="306" max="306" width="27.42578125" customWidth="1" style="235"/>
    <col min="307" max="307" width="27.42578125" customWidth="1" style="235"/>
    <col min="308" max="308" width="27.42578125" customWidth="1" style="235"/>
    <col min="309" max="309" width="27.42578125" customWidth="1" style="235"/>
    <col min="310" max="310" width="27.42578125" customWidth="1" style="235"/>
    <col min="311" max="311" width="27.42578125" customWidth="1" style="235"/>
    <col min="312" max="312" width="27.42578125" customWidth="1" style="235"/>
    <col min="313" max="313" width="27.42578125" customWidth="1" style="235"/>
    <col min="314" max="314" width="27.42578125" customWidth="1" style="235"/>
    <col min="315" max="315" width="27.42578125" customWidth="1" style="235"/>
    <col min="316" max="316" width="27.42578125" customWidth="1" style="235"/>
    <col min="317" max="317" width="27.42578125" customWidth="1" style="235"/>
    <col min="318" max="318" width="27.42578125" customWidth="1" style="235"/>
    <col min="319" max="319" width="27.42578125" customWidth="1" style="235"/>
    <col min="320" max="320" width="27.42578125" customWidth="1" style="235"/>
    <col min="321" max="321" width="27.42578125" customWidth="1" style="235"/>
    <col min="322" max="322" width="27.42578125" customWidth="1" style="235"/>
    <col min="323" max="323" width="27.42578125" customWidth="1" style="235"/>
    <col min="324" max="324" width="27.42578125" customWidth="1" style="235"/>
    <col min="325" max="325" width="27.42578125" customWidth="1" style="235"/>
    <col min="326" max="326" width="27.42578125" customWidth="1" style="235"/>
    <col min="327" max="327" width="27.42578125" customWidth="1" style="235"/>
    <col min="328" max="328" width="27.42578125" customWidth="1" style="235"/>
    <col min="329" max="329" width="27.42578125" customWidth="1" style="235"/>
    <col min="330" max="330" width="27.42578125" customWidth="1" style="235"/>
    <col min="331" max="331" width="27.42578125" customWidth="1" style="235"/>
    <col min="332" max="332" width="27.42578125" customWidth="1" style="235"/>
    <col min="333" max="333" width="27.42578125" customWidth="1" style="235"/>
    <col min="334" max="334" width="27.42578125" customWidth="1" style="235"/>
    <col min="335" max="335" width="27.42578125" customWidth="1" style="235"/>
    <col min="336" max="336" width="27.42578125" customWidth="1" style="235"/>
    <col min="337" max="337" width="27.42578125" customWidth="1" style="235"/>
    <col min="338" max="338" width="27.42578125" customWidth="1" style="235"/>
    <col min="339" max="339" width="27.42578125" customWidth="1" style="235"/>
    <col min="340" max="340" width="27.42578125" customWidth="1" style="235"/>
    <col min="341" max="341" width="27.42578125" customWidth="1" style="235"/>
    <col min="342" max="342" width="27.42578125" customWidth="1" style="235"/>
    <col min="343" max="343" width="27.42578125" customWidth="1" style="235"/>
    <col min="344" max="344" width="27.42578125" customWidth="1" style="235"/>
    <col min="345" max="345" width="27.42578125" customWidth="1" style="235"/>
    <col min="346" max="346" width="27.42578125" customWidth="1" style="235"/>
    <col min="347" max="347" width="27.42578125" customWidth="1" style="235"/>
    <col min="348" max="348" width="27.42578125" customWidth="1" style="235"/>
    <col min="349" max="349" width="27.42578125" customWidth="1" style="235"/>
    <col min="350" max="350" width="27.42578125" customWidth="1" style="235"/>
    <col min="351" max="351" width="27.42578125" customWidth="1" style="235"/>
    <col min="352" max="352" width="27.42578125" customWidth="1" style="235"/>
    <col min="353" max="353" width="27.42578125" customWidth="1" style="235"/>
    <col min="354" max="354" width="27.42578125" customWidth="1" style="235"/>
    <col min="355" max="355" width="27.42578125" customWidth="1" style="235"/>
    <col min="356" max="356" width="27.42578125" customWidth="1" style="235"/>
    <col min="357" max="357" width="27.42578125" customWidth="1" style="235"/>
    <col min="358" max="358" width="27.42578125" customWidth="1" style="235"/>
    <col min="359" max="359" width="27.42578125" customWidth="1" style="235"/>
    <col min="360" max="360" width="27.42578125" customWidth="1" style="235"/>
    <col min="361" max="361" width="27.42578125" customWidth="1" style="235"/>
    <col min="362" max="362" width="27.42578125" customWidth="1" style="235"/>
    <col min="363" max="363" width="27.42578125" customWidth="1" style="235"/>
    <col min="364" max="364" width="27.42578125" customWidth="1" style="235"/>
    <col min="365" max="365" width="27.42578125" customWidth="1" style="235"/>
    <col min="366" max="366" width="27.42578125" customWidth="1" style="235"/>
    <col min="367" max="367" width="27.42578125" customWidth="1" style="235"/>
    <col min="368" max="368" width="27.42578125" customWidth="1" style="235"/>
    <col min="369" max="369" width="27.42578125" customWidth="1" style="235"/>
    <col min="370" max="370" width="27.42578125" customWidth="1" style="235"/>
    <col min="371" max="371" width="27.42578125" customWidth="1" style="235"/>
    <col min="372" max="372" width="27.42578125" customWidth="1" style="235"/>
    <col min="373" max="373" width="27.42578125" customWidth="1" style="235"/>
    <col min="374" max="374" width="27.42578125" customWidth="1" style="235"/>
    <col min="375" max="375" width="27.42578125" customWidth="1" style="235"/>
    <col min="376" max="376" width="27.42578125" customWidth="1" style="235"/>
    <col min="377" max="377" width="27.42578125" customWidth="1" style="235"/>
    <col min="378" max="378" width="27.42578125" customWidth="1" style="235"/>
    <col min="379" max="379" width="27.42578125" customWidth="1" style="235"/>
    <col min="380" max="380" width="27.42578125" customWidth="1" style="235"/>
    <col min="381" max="381" width="27.42578125" customWidth="1" style="235"/>
    <col min="382" max="382" width="27.42578125" customWidth="1" style="235"/>
    <col min="383" max="383" width="27.42578125" customWidth="1" style="235"/>
    <col min="384" max="384" width="27.42578125" customWidth="1" style="235"/>
    <col min="385" max="385" width="27.42578125" customWidth="1" style="235"/>
    <col min="386" max="386" width="27.42578125" customWidth="1" style="235"/>
    <col min="387" max="387" width="27.42578125" customWidth="1" style="235"/>
    <col min="388" max="388" width="27.42578125" customWidth="1" style="235"/>
    <col min="389" max="389" width="27.42578125" customWidth="1" style="235"/>
    <col min="390" max="390" width="27.42578125" customWidth="1" style="235"/>
    <col min="391" max="391" width="27.42578125" customWidth="1" style="235"/>
    <col min="392" max="392" width="27.42578125" customWidth="1" style="235"/>
    <col min="393" max="393" width="27.42578125" customWidth="1" style="235"/>
    <col min="394" max="394" width="27.42578125" customWidth="1" style="235"/>
    <col min="395" max="395" width="27.42578125" customWidth="1" style="235"/>
    <col min="396" max="396" width="27.42578125" customWidth="1" style="235"/>
    <col min="397" max="397" width="27.42578125" customWidth="1" style="235"/>
    <col min="398" max="398" width="27.42578125" customWidth="1" style="235"/>
    <col min="399" max="399" width="27.42578125" customWidth="1" style="235"/>
    <col min="400" max="400" width="27.42578125" customWidth="1" style="235"/>
    <col min="401" max="401" width="27.42578125" customWidth="1" style="235"/>
    <col min="402" max="402" width="27.42578125" customWidth="1" style="235"/>
    <col min="403" max="403" width="27.42578125" customWidth="1" style="235"/>
    <col min="404" max="404" width="27.42578125" customWidth="1" style="235"/>
    <col min="405" max="405" width="27.42578125" customWidth="1" style="235"/>
    <col min="406" max="406" width="27.42578125" customWidth="1" style="235"/>
    <col min="407" max="407" width="27.42578125" customWidth="1" style="235"/>
    <col min="408" max="408" width="27.42578125" customWidth="1" style="235"/>
    <col min="409" max="409" width="27.42578125" customWidth="1" style="235"/>
    <col min="410" max="410" width="27.42578125" customWidth="1" style="235"/>
    <col min="411" max="411" width="27.42578125" customWidth="1" style="235"/>
    <col min="412" max="412" width="27.42578125" customWidth="1" style="235"/>
    <col min="413" max="413" width="27.42578125" customWidth="1" style="235"/>
    <col min="414" max="414" width="27.42578125" customWidth="1" style="235"/>
    <col min="415" max="415" width="27.42578125" customWidth="1" style="235"/>
    <col min="416" max="416" width="27.42578125" customWidth="1" style="235"/>
    <col min="417" max="417" width="27.42578125" customWidth="1" style="235"/>
    <col min="418" max="418" width="27.42578125" customWidth="1" style="235"/>
    <col min="419" max="419" width="27.42578125" customWidth="1" style="235"/>
    <col min="420" max="420" width="27.42578125" customWidth="1" style="235"/>
    <col min="421" max="421" width="27.42578125" customWidth="1" style="235"/>
    <col min="422" max="422" width="27.42578125" customWidth="1" style="235"/>
    <col min="423" max="423" width="27.42578125" customWidth="1" style="235"/>
    <col min="424" max="424" width="27.42578125" customWidth="1" style="235"/>
    <col min="425" max="425" width="27.42578125" customWidth="1" style="235"/>
    <col min="426" max="426" width="27.42578125" customWidth="1" style="235"/>
    <col min="427" max="427" width="27.42578125" customWidth="1" style="235"/>
    <col min="428" max="428" width="27.42578125" customWidth="1" style="235"/>
    <col min="429" max="429" width="27.42578125" customWidth="1" style="235"/>
    <col min="430" max="430" width="27.42578125" customWidth="1" style="235"/>
    <col min="431" max="431" width="27.42578125" customWidth="1" style="235"/>
    <col min="432" max="432" width="27.42578125" customWidth="1" style="235"/>
    <col min="433" max="433" width="27.42578125" customWidth="1" style="235"/>
    <col min="434" max="434" width="27.42578125" customWidth="1" style="235"/>
    <col min="435" max="435" width="27.42578125" customWidth="1" style="235"/>
    <col min="436" max="436" width="27.42578125" customWidth="1" style="235"/>
    <col min="437" max="437" width="27.42578125" customWidth="1" style="235"/>
    <col min="438" max="438" width="27.42578125" customWidth="1" style="235"/>
    <col min="439" max="439" width="27.42578125" customWidth="1" style="235"/>
    <col min="440" max="440" width="27.42578125" customWidth="1" style="235"/>
    <col min="441" max="441" width="27.42578125" customWidth="1" style="235"/>
    <col min="442" max="442" width="27.42578125" customWidth="1" style="235"/>
    <col min="443" max="443" width="27.42578125" customWidth="1" style="235"/>
    <col min="444" max="444" width="27.42578125" customWidth="1" style="235"/>
    <col min="445" max="445" width="27.42578125" customWidth="1" style="235"/>
    <col min="446" max="446" width="27.42578125" customWidth="1" style="235"/>
    <col min="447" max="447" width="27.42578125" customWidth="1" style="235"/>
    <col min="448" max="448" width="27.42578125" customWidth="1" style="235"/>
    <col min="449" max="449" width="27.42578125" customWidth="1" style="235"/>
    <col min="450" max="450" width="27.42578125" customWidth="1" style="235"/>
    <col min="451" max="451" width="27.42578125" customWidth="1" style="235"/>
    <col min="452" max="452" width="27.42578125" customWidth="1" style="235"/>
    <col min="453" max="453" width="27.42578125" customWidth="1" style="235"/>
    <col min="454" max="454" width="27.42578125" customWidth="1" style="235"/>
    <col min="455" max="455" width="27.42578125" customWidth="1" style="235"/>
    <col min="456" max="456" width="27.42578125" customWidth="1" style="235"/>
    <col min="457" max="457" width="27.42578125" customWidth="1" style="235"/>
    <col min="458" max="458" width="27.42578125" customWidth="1" style="235"/>
    <col min="459" max="459" width="27.42578125" customWidth="1" style="235"/>
    <col min="460" max="460" width="27.42578125" customWidth="1" style="235"/>
    <col min="461" max="461" width="27.42578125" customWidth="1" style="235"/>
    <col min="462" max="462" width="27.42578125" customWidth="1" style="235"/>
    <col min="463" max="463" width="27.42578125" customWidth="1" style="235"/>
    <col min="464" max="464" width="27.42578125" customWidth="1" style="235"/>
    <col min="465" max="465" width="27.42578125" customWidth="1" style="235"/>
    <col min="466" max="466" width="27.42578125" customWidth="1" style="235"/>
    <col min="467" max="467" width="27.42578125" customWidth="1" style="235"/>
    <col min="468" max="468" width="27.42578125" customWidth="1" style="235"/>
    <col min="469" max="469" width="27.42578125" customWidth="1" style="235"/>
    <col min="470" max="470" width="27.42578125" customWidth="1" style="235"/>
    <col min="471" max="471" width="27.42578125" customWidth="1" style="235"/>
    <col min="472" max="472" width="27.42578125" customWidth="1" style="235"/>
    <col min="473" max="473" width="27.42578125" customWidth="1" style="235"/>
    <col min="474" max="474" width="27.42578125" customWidth="1" style="235"/>
    <col min="475" max="475" width="27.42578125" customWidth="1" style="235"/>
    <col min="476" max="476" width="27.42578125" customWidth="1" style="235"/>
    <col min="477" max="477" width="27.42578125" customWidth="1" style="235"/>
    <col min="478" max="478" width="27.42578125" customWidth="1" style="235"/>
    <col min="479" max="479" width="27.42578125" customWidth="1" style="235"/>
    <col min="480" max="480" width="27.42578125" customWidth="1" style="235"/>
    <col min="481" max="481" width="27.42578125" customWidth="1" style="235"/>
    <col min="482" max="482" width="27.42578125" customWidth="1" style="235"/>
    <col min="483" max="483" width="27.42578125" customWidth="1" style="235"/>
    <col min="484" max="484" width="27.42578125" customWidth="1" style="235"/>
    <col min="485" max="485" width="27.42578125" customWidth="1" style="235"/>
    <col min="486" max="486" width="27.42578125" customWidth="1" style="235"/>
    <col min="487" max="487" width="27.42578125" customWidth="1" style="235"/>
    <col min="488" max="488" width="27.42578125" customWidth="1" style="235"/>
    <col min="489" max="489" width="27.42578125" customWidth="1" style="235"/>
    <col min="490" max="490" width="27.42578125" customWidth="1" style="235"/>
    <col min="491" max="491" width="27.42578125" customWidth="1" style="235"/>
    <col min="492" max="492" width="27.42578125" customWidth="1" style="235"/>
    <col min="493" max="493" width="27.42578125" customWidth="1" style="235"/>
    <col min="494" max="494" width="27.42578125" customWidth="1" style="235"/>
    <col min="495" max="495" width="27.42578125" customWidth="1" style="235"/>
    <col min="496" max="496" width="27.42578125" customWidth="1" style="235"/>
    <col min="497" max="497" width="27.42578125" customWidth="1" style="235"/>
    <col min="498" max="498" width="27.42578125" customWidth="1" style="235"/>
    <col min="499" max="499" width="27.42578125" customWidth="1" style="235"/>
    <col min="500" max="500" width="27.42578125" customWidth="1" style="235"/>
    <col min="501" max="501" width="27.42578125" customWidth="1" style="235"/>
    <col min="502" max="502" width="27.42578125" customWidth="1" style="235"/>
    <col min="503" max="503" width="27.42578125" customWidth="1" style="235"/>
    <col min="504" max="504" width="27.42578125" customWidth="1" style="235"/>
    <col min="505" max="505" width="27.42578125" customWidth="1" style="235"/>
    <col min="506" max="506" width="27.42578125" customWidth="1" style="235"/>
    <col min="507" max="507" width="27.42578125" customWidth="1" style="235"/>
    <col min="508" max="508" width="27.42578125" customWidth="1" style="235"/>
    <col min="509" max="509" width="27.42578125" customWidth="1" style="235"/>
    <col min="510" max="510" width="27.42578125" customWidth="1" style="235"/>
    <col min="511" max="511" width="27.42578125" customWidth="1" style="235"/>
    <col min="512" max="512" width="27.42578125" customWidth="1" style="235"/>
    <col min="513" max="513" width="27.42578125" customWidth="1" style="235"/>
    <col min="514" max="514" width="27.42578125" customWidth="1" style="235"/>
    <col min="515" max="515" width="27.42578125" customWidth="1" style="235"/>
    <col min="516" max="516" width="27.42578125" customWidth="1" style="235"/>
    <col min="517" max="517" width="27.42578125" customWidth="1" style="235"/>
    <col min="518" max="518" width="27.42578125" customWidth="1" style="235"/>
    <col min="519" max="519" width="27.42578125" customWidth="1" style="235"/>
    <col min="520" max="520" width="27.42578125" customWidth="1" style="235"/>
    <col min="521" max="521" width="27.42578125" customWidth="1" style="235"/>
    <col min="522" max="522" width="27.42578125" customWidth="1" style="235"/>
    <col min="523" max="523" width="27.42578125" customWidth="1" style="235"/>
    <col min="524" max="524" width="27.42578125" customWidth="1" style="235"/>
    <col min="525" max="525" width="27.42578125" customWidth="1" style="235"/>
    <col min="526" max="526" width="27.42578125" customWidth="1" style="235"/>
    <col min="527" max="527" width="27.42578125" customWidth="1" style="235"/>
    <col min="528" max="528" width="27.42578125" customWidth="1" style="235"/>
    <col min="529" max="529" width="27.42578125" customWidth="1" style="235"/>
    <col min="530" max="530" width="27.42578125" customWidth="1" style="235"/>
    <col min="531" max="531" width="27.42578125" customWidth="1" style="235"/>
    <col min="532" max="532" width="27.42578125" customWidth="1" style="235"/>
    <col min="533" max="533" width="27.42578125" customWidth="1" style="235"/>
    <col min="534" max="534" width="27.42578125" customWidth="1" style="235"/>
    <col min="535" max="535" width="27.42578125" customWidth="1" style="235"/>
    <col min="536" max="536" width="27.42578125" customWidth="1" style="235"/>
    <col min="537" max="537" width="27.42578125" customWidth="1" style="235"/>
    <col min="538" max="538" width="27.42578125" customWidth="1" style="235"/>
    <col min="539" max="539" width="27.42578125" customWidth="1" style="235"/>
    <col min="540" max="540" width="27.42578125" customWidth="1" style="235"/>
    <col min="541" max="541" width="27.42578125" customWidth="1" style="235"/>
    <col min="542" max="542" width="27.42578125" customWidth="1" style="235"/>
    <col min="543" max="543" width="27.42578125" customWidth="1" style="235"/>
    <col min="544" max="544" width="27.42578125" customWidth="1" style="235"/>
    <col min="545" max="545" width="27.42578125" customWidth="1" style="235"/>
    <col min="546" max="546" width="27.42578125" customWidth="1" style="235"/>
    <col min="547" max="547" width="27.42578125" customWidth="1" style="235"/>
    <col min="548" max="548" width="27.42578125" customWidth="1" style="235"/>
    <col min="549" max="549" width="27.42578125" customWidth="1" style="235"/>
    <col min="550" max="550" width="27.42578125" customWidth="1" style="235"/>
    <col min="551" max="551" width="27.42578125" customWidth="1" style="235"/>
    <col min="552" max="552" width="27.42578125" customWidth="1" style="235"/>
    <col min="553" max="553" width="27.42578125" customWidth="1" style="235"/>
    <col min="554" max="554" width="27.42578125" customWidth="1" style="235"/>
    <col min="555" max="555" width="27.42578125" customWidth="1" style="235"/>
    <col min="556" max="556" width="27.42578125" customWidth="1" style="235"/>
    <col min="557" max="557" width="27.42578125" customWidth="1" style="235"/>
    <col min="558" max="558" width="27.42578125" customWidth="1" style="235"/>
    <col min="559" max="559" width="27.42578125" customWidth="1" style="235"/>
    <col min="560" max="560" width="27.42578125" customWidth="1" style="235"/>
    <col min="561" max="561" width="27.42578125" customWidth="1" style="235"/>
    <col min="562" max="562" width="27.42578125" customWidth="1" style="235"/>
    <col min="563" max="563" width="27.42578125" customWidth="1" style="235"/>
    <col min="564" max="564" width="27.42578125" customWidth="1" style="235"/>
    <col min="565" max="565" width="27.42578125" customWidth="1" style="235"/>
    <col min="566" max="566" width="27.42578125" customWidth="1" style="235"/>
    <col min="567" max="567" width="27.42578125" customWidth="1" style="235"/>
    <col min="568" max="568" width="27.42578125" customWidth="1" style="235"/>
    <col min="569" max="569" width="27.42578125" customWidth="1" style="235"/>
    <col min="570" max="570" width="27.42578125" customWidth="1" style="235"/>
    <col min="571" max="571" width="27.42578125" customWidth="1" style="235"/>
    <col min="572" max="572" width="27.42578125" customWidth="1" style="235"/>
    <col min="573" max="573" width="27.42578125" customWidth="1" style="235"/>
    <col min="574" max="574" width="27.42578125" customWidth="1" style="235"/>
    <col min="575" max="575" width="27.42578125" customWidth="1" style="235"/>
    <col min="576" max="576" width="27.42578125" customWidth="1" style="235"/>
    <col min="577" max="577" width="27.42578125" customWidth="1" style="235"/>
    <col min="578" max="578" width="27.42578125" customWidth="1" style="235"/>
    <col min="579" max="579" width="27.42578125" customWidth="1" style="235"/>
    <col min="580" max="580" width="27.42578125" customWidth="1" style="235"/>
    <col min="581" max="581" width="27.42578125" customWidth="1" style="235"/>
    <col min="582" max="582" width="27.42578125" customWidth="1" style="235"/>
    <col min="583" max="583" width="27.42578125" customWidth="1" style="235"/>
    <col min="584" max="584" width="27.42578125" customWidth="1" style="235"/>
    <col min="585" max="585" width="27.42578125" customWidth="1" style="235"/>
    <col min="586" max="586" width="27.42578125" customWidth="1" style="235"/>
    <col min="587" max="587" width="27.42578125" customWidth="1" style="235"/>
    <col min="588" max="588" width="27.42578125" customWidth="1" style="235"/>
    <col min="589" max="589" width="27.42578125" customWidth="1" style="235"/>
    <col min="590" max="590" width="27.42578125" customWidth="1" style="235"/>
    <col min="591" max="591" width="27.42578125" customWidth="1" style="235"/>
    <col min="592" max="592" width="27.42578125" customWidth="1" style="235"/>
    <col min="593" max="593" width="27.42578125" customWidth="1" style="235"/>
    <col min="594" max="594" width="27.42578125" customWidth="1" style="235"/>
    <col min="595" max="595" width="27.42578125" customWidth="1" style="235"/>
    <col min="596" max="596" width="27.42578125" customWidth="1" style="235"/>
    <col min="597" max="597" width="27.42578125" customWidth="1" style="235"/>
    <col min="598" max="598" width="27.42578125" customWidth="1" style="235"/>
    <col min="599" max="599" width="27.42578125" customWidth="1" style="235"/>
    <col min="600" max="600" width="27.42578125" customWidth="1" style="235"/>
    <col min="601" max="601" width="27.42578125" customWidth="1" style="235"/>
    <col min="602" max="602" width="27.42578125" customWidth="1" style="235"/>
    <col min="603" max="603" width="27.42578125" customWidth="1" style="235"/>
    <col min="604" max="604" width="27.42578125" customWidth="1" style="235"/>
    <col min="605" max="605" width="27.42578125" customWidth="1" style="235"/>
    <col min="606" max="606" width="27.42578125" customWidth="1" style="235"/>
    <col min="607" max="607" width="27.42578125" customWidth="1" style="235"/>
    <col min="608" max="608" width="27.42578125" customWidth="1" style="235"/>
    <col min="609" max="609" width="27.42578125" customWidth="1" style="235"/>
    <col min="610" max="610" width="27.42578125" customWidth="1" style="235"/>
    <col min="611" max="611" width="27.42578125" customWidth="1" style="235"/>
    <col min="612" max="612" width="27.42578125" customWidth="1" style="235"/>
    <col min="613" max="613" width="27.42578125" customWidth="1" style="235"/>
    <col min="614" max="614" width="27.42578125" customWidth="1" style="235"/>
    <col min="615" max="615" width="27.42578125" customWidth="1" style="235"/>
    <col min="616" max="616" width="27.42578125" customWidth="1" style="235"/>
    <col min="617" max="617" width="27.42578125" customWidth="1" style="235"/>
    <col min="618" max="618" width="27.42578125" customWidth="1" style="235"/>
    <col min="619" max="619" width="27.42578125" customWidth="1" style="235"/>
    <col min="620" max="620" width="27.42578125" customWidth="1" style="235"/>
    <col min="621" max="621" width="27.42578125" customWidth="1" style="235"/>
    <col min="622" max="622" width="27.42578125" customWidth="1" style="235"/>
    <col min="623" max="623" width="27.42578125" customWidth="1" style="235"/>
    <col min="624" max="624" width="27.42578125" customWidth="1" style="235"/>
    <col min="625" max="625" width="27.42578125" customWidth="1" style="235"/>
    <col min="626" max="626" width="27.42578125" customWidth="1" style="235"/>
    <col min="627" max="627" width="27.42578125" customWidth="1" style="235"/>
    <col min="628" max="628" width="27.42578125" customWidth="1" style="235"/>
    <col min="629" max="629" width="27.42578125" customWidth="1" style="235"/>
    <col min="630" max="630" width="27.42578125" customWidth="1" style="235"/>
    <col min="631" max="631" width="27.42578125" customWidth="1" style="235"/>
    <col min="632" max="632" width="27.42578125" customWidth="1" style="235"/>
    <col min="633" max="633" width="27.42578125" customWidth="1" style="235"/>
    <col min="634" max="634" width="27.42578125" customWidth="1" style="235"/>
    <col min="635" max="635" width="27.42578125" customWidth="1" style="235"/>
    <col min="636" max="636" width="27.42578125" customWidth="1" style="235"/>
    <col min="637" max="637" width="27.42578125" customWidth="1" style="235"/>
    <col min="638" max="638" width="27.42578125" customWidth="1" style="235"/>
    <col min="639" max="639" width="27.42578125" customWidth="1" style="235"/>
    <col min="640" max="640" width="27.42578125" customWidth="1" style="235"/>
    <col min="641" max="641" width="27.42578125" customWidth="1" style="235"/>
    <col min="642" max="642" width="27.42578125" customWidth="1" style="235"/>
    <col min="643" max="643" width="27.42578125" customWidth="1" style="235"/>
    <col min="644" max="644" width="27.42578125" customWidth="1" style="235"/>
    <col min="645" max="645" width="27.42578125" customWidth="1" style="235"/>
    <col min="646" max="646" width="27.42578125" customWidth="1" style="235"/>
    <col min="647" max="647" width="27.42578125" customWidth="1" style="235"/>
    <col min="648" max="648" width="27.42578125" customWidth="1" style="235"/>
    <col min="649" max="649" width="27.42578125" customWidth="1" style="235"/>
    <col min="650" max="650" width="27.42578125" customWidth="1" style="235"/>
    <col min="651" max="651" width="27.42578125" customWidth="1" style="235"/>
    <col min="652" max="652" width="27.42578125" customWidth="1" style="235"/>
    <col min="653" max="653" width="27.42578125" customWidth="1" style="235"/>
    <col min="654" max="654" width="27.42578125" customWidth="1" style="235"/>
    <col min="655" max="655" width="27.42578125" customWidth="1" style="235"/>
    <col min="656" max="656" width="27.42578125" customWidth="1" style="235"/>
    <col min="657" max="657" width="27.42578125" customWidth="1" style="235"/>
    <col min="658" max="658" width="27.42578125" customWidth="1" style="235"/>
    <col min="659" max="659" width="27.42578125" customWidth="1" style="235"/>
    <col min="660" max="660" width="27.42578125" customWidth="1" style="235"/>
    <col min="661" max="661" width="27.42578125" customWidth="1" style="235"/>
    <col min="662" max="662" width="27.42578125" customWidth="1" style="235"/>
    <col min="663" max="663" width="27.42578125" customWidth="1" style="235"/>
    <col min="664" max="664" width="27.42578125" customWidth="1" style="235"/>
    <col min="665" max="665" width="27.42578125" customWidth="1" style="235"/>
    <col min="666" max="666" width="27.42578125" customWidth="1" style="235"/>
    <col min="667" max="667" width="27.42578125" customWidth="1" style="235"/>
    <col min="668" max="668" width="27.42578125" customWidth="1" style="235"/>
    <col min="669" max="669" width="27.42578125" customWidth="1" style="235"/>
    <col min="670" max="670" width="27.42578125" customWidth="1" style="235"/>
    <col min="671" max="671" width="27.42578125" customWidth="1" style="235"/>
    <col min="672" max="672" width="27.42578125" customWidth="1" style="235"/>
    <col min="673" max="673" width="27.42578125" customWidth="1" style="235"/>
    <col min="674" max="674" width="27.42578125" customWidth="1" style="235"/>
    <col min="675" max="675" width="27.42578125" customWidth="1" style="235"/>
    <col min="676" max="676" width="27.42578125" customWidth="1" style="235"/>
    <col min="677" max="677" width="27.42578125" customWidth="1" style="235"/>
    <col min="678" max="678" width="27.42578125" customWidth="1" style="235"/>
    <col min="679" max="679" width="27.42578125" customWidth="1" style="235"/>
    <col min="680" max="680" width="27.42578125" customWidth="1" style="235"/>
    <col min="681" max="681" width="27.42578125" customWidth="1" style="235"/>
    <col min="682" max="682" width="27.42578125" customWidth="1" style="235"/>
    <col min="683" max="683" width="27.42578125" customWidth="1" style="235"/>
    <col min="684" max="684" width="27.42578125" customWidth="1" style="235"/>
    <col min="685" max="685" width="27.42578125" customWidth="1" style="235"/>
    <col min="686" max="686" width="27.42578125" customWidth="1" style="235"/>
    <col min="687" max="687" width="27.42578125" customWidth="1" style="235"/>
    <col min="688" max="688" width="27.42578125" customWidth="1" style="235"/>
    <col min="689" max="689" width="27.42578125" customWidth="1" style="235"/>
    <col min="690" max="690" width="27.42578125" customWidth="1" style="235"/>
    <col min="691" max="691" width="27.42578125" customWidth="1" style="235"/>
    <col min="692" max="692" width="27.42578125" customWidth="1" style="235"/>
    <col min="693" max="693" width="27.42578125" customWidth="1" style="235"/>
    <col min="694" max="694" width="27.42578125" customWidth="1" style="235"/>
    <col min="695" max="695" width="27.42578125" customWidth="1" style="235"/>
    <col min="696" max="696" width="27.42578125" customWidth="1" style="235"/>
    <col min="697" max="697" width="27.42578125" customWidth="1" style="235"/>
    <col min="698" max="698" width="27.42578125" customWidth="1" style="235"/>
    <col min="699" max="699" width="27.42578125" customWidth="1" style="235"/>
    <col min="700" max="700" width="27.42578125" customWidth="1" style="235"/>
    <col min="701" max="701" width="27.42578125" customWidth="1" style="235"/>
    <col min="702" max="702" width="27.42578125" customWidth="1" style="235"/>
    <col min="703" max="703" width="27.42578125" customWidth="1" style="235"/>
    <col min="704" max="704" width="27.42578125" customWidth="1" style="235"/>
    <col min="705" max="705" width="27.42578125" customWidth="1" style="235"/>
    <col min="706" max="706" width="27.42578125" customWidth="1" style="235"/>
    <col min="707" max="707" width="27.42578125" customWidth="1" style="235"/>
    <col min="708" max="708" width="27.42578125" customWidth="1" style="235"/>
    <col min="709" max="709" width="27.42578125" customWidth="1" style="235"/>
    <col min="710" max="710" width="27.42578125" customWidth="1" style="235"/>
    <col min="711" max="711" width="27.42578125" customWidth="1" style="235"/>
    <col min="712" max="712" width="27.42578125" customWidth="1" style="235"/>
    <col min="713" max="713" width="27.42578125" customWidth="1" style="235"/>
    <col min="714" max="714" width="27.42578125" customWidth="1" style="235"/>
    <col min="715" max="715" width="27.42578125" customWidth="1" style="235"/>
    <col min="716" max="716" width="27.42578125" customWidth="1" style="235"/>
    <col min="717" max="717" width="27.42578125" customWidth="1" style="235"/>
    <col min="718" max="718" width="27.42578125" customWidth="1" style="235"/>
    <col min="719" max="719" width="27.42578125" customWidth="1" style="235"/>
    <col min="720" max="720" width="27.42578125" customWidth="1" style="235"/>
    <col min="721" max="721" width="27.42578125" customWidth="1" style="235"/>
    <col min="722" max="722" width="27.42578125" customWidth="1" style="235"/>
    <col min="723" max="723" width="27.42578125" customWidth="1" style="235"/>
    <col min="724" max="724" width="27.42578125" customWidth="1" style="235"/>
    <col min="725" max="725" width="27.42578125" customWidth="1" style="235"/>
    <col min="726" max="726" width="27.42578125" customWidth="1" style="235"/>
    <col min="727" max="727" width="27.42578125" customWidth="1" style="235"/>
    <col min="728" max="728" width="27.42578125" customWidth="1" style="235"/>
    <col min="729" max="729" width="27.42578125" customWidth="1" style="235"/>
    <col min="730" max="730" width="27.42578125" customWidth="1" style="235"/>
    <col min="731" max="731" width="27.42578125" customWidth="1" style="235"/>
    <col min="732" max="732" width="27.42578125" customWidth="1" style="235"/>
    <col min="733" max="733" width="27.42578125" customWidth="1" style="235"/>
    <col min="734" max="734" width="27.42578125" customWidth="1" style="235"/>
    <col min="735" max="735" width="27.42578125" customWidth="1" style="235"/>
    <col min="736" max="736" width="27.42578125" customWidth="1" style="235"/>
    <col min="737" max="737" width="27.42578125" customWidth="1" style="235"/>
    <col min="738" max="738" width="27.42578125" customWidth="1" style="235"/>
    <col min="739" max="739" width="27.42578125" customWidth="1" style="235"/>
    <col min="740" max="740" width="27.42578125" customWidth="1" style="235"/>
    <col min="741" max="741" width="27.42578125" customWidth="1" style="235"/>
    <col min="742" max="742" width="27.42578125" customWidth="1" style="235"/>
    <col min="743" max="743" width="27.42578125" customWidth="1" style="235"/>
    <col min="744" max="744" width="27.42578125" customWidth="1" style="235"/>
    <col min="745" max="745" width="27.42578125" customWidth="1" style="235"/>
    <col min="746" max="746" width="27.42578125" customWidth="1" style="235"/>
    <col min="747" max="747" width="27.42578125" customWidth="1" style="235"/>
    <col min="748" max="748" width="27.42578125" customWidth="1" style="235"/>
    <col min="749" max="749" width="27.42578125" customWidth="1" style="235"/>
    <col min="750" max="750" width="27.42578125" customWidth="1" style="235"/>
    <col min="751" max="751" width="27.42578125" customWidth="1" style="235"/>
    <col min="752" max="752" width="27.42578125" customWidth="1" style="235"/>
    <col min="753" max="753" width="27.42578125" customWidth="1" style="235"/>
    <col min="754" max="754" width="27.42578125" customWidth="1" style="235"/>
    <col min="755" max="755" width="27.42578125" customWidth="1" style="235"/>
    <col min="756" max="756" width="27.42578125" customWidth="1" style="235"/>
    <col min="757" max="757" width="27.42578125" customWidth="1" style="235"/>
    <col min="758" max="758" width="27.42578125" customWidth="1" style="235"/>
    <col min="759" max="759" width="27.42578125" customWidth="1" style="235"/>
    <col min="760" max="760" width="27.42578125" customWidth="1" style="235"/>
    <col min="761" max="761" width="27.42578125" customWidth="1" style="235"/>
    <col min="762" max="762" width="27.42578125" customWidth="1" style="235"/>
    <col min="763" max="763" width="27.42578125" customWidth="1" style="235"/>
    <col min="764" max="764" width="27.42578125" customWidth="1" style="235"/>
    <col min="765" max="765" width="27.42578125" customWidth="1" style="235"/>
    <col min="766" max="766" width="27.42578125" customWidth="1" style="235"/>
    <col min="767" max="767" width="27.42578125" customWidth="1" style="235"/>
    <col min="768" max="768" width="27.42578125" customWidth="1" style="235"/>
    <col min="769" max="769" width="27.42578125" customWidth="1" style="235"/>
    <col min="770" max="770" width="27.42578125" customWidth="1" style="235"/>
    <col min="771" max="771" width="27.42578125" customWidth="1" style="235"/>
    <col min="772" max="772" width="27.42578125" customWidth="1" style="235"/>
    <col min="773" max="773" width="27.42578125" customWidth="1" style="235"/>
    <col min="774" max="774" width="27.42578125" customWidth="1" style="235"/>
    <col min="775" max="775" width="27.42578125" customWidth="1" style="235"/>
    <col min="776" max="776" width="27.42578125" customWidth="1" style="235"/>
    <col min="777" max="777" width="27.42578125" customWidth="1" style="235"/>
    <col min="778" max="778" width="27.42578125" customWidth="1" style="235"/>
    <col min="779" max="779" width="27.42578125" customWidth="1" style="235"/>
    <col min="780" max="780" width="27.42578125" customWidth="1" style="235"/>
    <col min="781" max="781" width="27.42578125" customWidth="1" style="235"/>
    <col min="782" max="782" width="27.42578125" customWidth="1" style="235"/>
    <col min="783" max="783" width="27.42578125" customWidth="1" style="235"/>
    <col min="784" max="784" width="27.42578125" customWidth="1" style="235"/>
    <col min="785" max="785" width="27.42578125" customWidth="1" style="235"/>
    <col min="786" max="786" width="27.42578125" customWidth="1" style="235"/>
    <col min="787" max="787" width="27.42578125" customWidth="1" style="235"/>
    <col min="788" max="788" width="27.42578125" customWidth="1" style="235"/>
    <col min="789" max="789" width="27.42578125" customWidth="1" style="235"/>
    <col min="790" max="790" width="27.42578125" customWidth="1" style="235"/>
    <col min="791" max="791" width="27.42578125" customWidth="1" style="235"/>
    <col min="792" max="792" width="27.42578125" customWidth="1" style="235"/>
    <col min="793" max="793" width="27.42578125" customWidth="1" style="235"/>
    <col min="794" max="794" width="27.42578125" customWidth="1" style="235"/>
    <col min="795" max="795" width="27.42578125" customWidth="1" style="235"/>
    <col min="796" max="796" width="27.42578125" customWidth="1" style="235"/>
    <col min="797" max="797" width="27.42578125" customWidth="1" style="235"/>
    <col min="798" max="798" width="27.42578125" customWidth="1" style="235"/>
    <col min="799" max="799" width="27.42578125" customWidth="1" style="235"/>
    <col min="800" max="800" width="27.42578125" customWidth="1" style="235"/>
    <col min="801" max="801" width="27.42578125" customWidth="1" style="235"/>
    <col min="802" max="802" width="27.42578125" customWidth="1" style="235"/>
    <col min="803" max="803" width="27.42578125" customWidth="1" style="235"/>
    <col min="804" max="804" width="27.42578125" customWidth="1" style="235"/>
    <col min="805" max="805" width="27.42578125" customWidth="1" style="235"/>
    <col min="806" max="806" width="27.42578125" customWidth="1" style="235"/>
    <col min="807" max="807" width="27.42578125" customWidth="1" style="235"/>
    <col min="808" max="808" width="27.42578125" customWidth="1" style="235"/>
    <col min="809" max="809" width="27.42578125" customWidth="1" style="235"/>
    <col min="810" max="810" width="27.42578125" customWidth="1" style="235"/>
    <col min="811" max="811" width="27.42578125" customWidth="1" style="235"/>
    <col min="812" max="812" width="27.42578125" customWidth="1" style="235"/>
    <col min="813" max="813" width="27.42578125" customWidth="1" style="235"/>
    <col min="814" max="814" width="27.42578125" customWidth="1" style="235"/>
    <col min="815" max="815" width="27.42578125" customWidth="1" style="235"/>
    <col min="816" max="816" width="27.42578125" customWidth="1" style="235"/>
    <col min="817" max="817" width="27.42578125" customWidth="1" style="235"/>
    <col min="818" max="818" width="27.42578125" customWidth="1" style="235"/>
    <col min="819" max="819" width="27.42578125" customWidth="1" style="235"/>
    <col min="820" max="820" width="27.42578125" customWidth="1" style="235"/>
    <col min="821" max="821" width="27.42578125" customWidth="1" style="235"/>
    <col min="822" max="822" width="27.42578125" customWidth="1" style="235"/>
    <col min="823" max="823" width="27.42578125" customWidth="1" style="235"/>
    <col min="824" max="824" width="27.42578125" customWidth="1" style="235"/>
    <col min="825" max="825" width="27.42578125" customWidth="1" style="235"/>
    <col min="826" max="826" width="27.42578125" customWidth="1" style="235"/>
    <col min="827" max="827" width="27.42578125" customWidth="1" style="235"/>
    <col min="828" max="828" width="27.42578125" customWidth="1" style="235"/>
    <col min="829" max="829" width="27.42578125" customWidth="1" style="235"/>
    <col min="830" max="830" width="27.42578125" customWidth="1" style="235"/>
    <col min="831" max="831" width="27.42578125" customWidth="1" style="235"/>
    <col min="832" max="832" width="27.42578125" customWidth="1" style="235"/>
    <col min="833" max="833" width="27.42578125" customWidth="1" style="235"/>
    <col min="834" max="834" width="27.42578125" customWidth="1" style="235"/>
    <col min="835" max="835" width="27.42578125" customWidth="1" style="235"/>
    <col min="836" max="836" width="27.42578125" customWidth="1" style="235"/>
    <col min="837" max="837" width="27.42578125" customWidth="1" style="235"/>
    <col min="838" max="838" width="27.42578125" customWidth="1" style="235"/>
    <col min="839" max="839" width="27.42578125" customWidth="1" style="235"/>
    <col min="840" max="840" width="27.42578125" customWidth="1" style="235"/>
    <col min="841" max="841" width="27.42578125" customWidth="1" style="235"/>
    <col min="842" max="842" width="27.42578125" customWidth="1" style="235"/>
    <col min="843" max="843" width="27.42578125" customWidth="1" style="235"/>
    <col min="844" max="844" width="27.42578125" customWidth="1" style="235"/>
    <col min="845" max="845" width="27.42578125" customWidth="1" style="235"/>
    <col min="846" max="846" width="27.42578125" customWidth="1" style="235"/>
    <col min="847" max="847" width="27.42578125" customWidth="1" style="235"/>
    <col min="848" max="848" width="27.42578125" customWidth="1" style="235"/>
    <col min="849" max="849" width="27.42578125" customWidth="1" style="235"/>
    <col min="850" max="850" width="27.42578125" customWidth="1" style="235"/>
    <col min="851" max="851" width="27.42578125" customWidth="1" style="235"/>
    <col min="852" max="852" width="27.42578125" customWidth="1" style="235"/>
    <col min="853" max="853" width="27.42578125" customWidth="1" style="235"/>
    <col min="854" max="854" width="27.42578125" customWidth="1" style="235"/>
    <col min="855" max="855" width="27.42578125" customWidth="1" style="235"/>
    <col min="856" max="856" width="27.42578125" customWidth="1" style="235"/>
    <col min="857" max="857" width="27.42578125" customWidth="1" style="235"/>
    <col min="858" max="858" width="27.42578125" customWidth="1" style="235"/>
    <col min="859" max="859" width="27.42578125" customWidth="1" style="235"/>
    <col min="860" max="860" width="27.42578125" customWidth="1" style="235"/>
    <col min="861" max="861" width="27.42578125" customWidth="1" style="235"/>
    <col min="862" max="862" width="27.42578125" customWidth="1" style="235"/>
    <col min="863" max="863" width="27.42578125" customWidth="1" style="235"/>
    <col min="864" max="864" width="27.42578125" customWidth="1" style="235"/>
    <col min="865" max="865" width="27.42578125" customWidth="1" style="235"/>
    <col min="866" max="866" width="27.42578125" customWidth="1" style="235"/>
    <col min="867" max="867" width="27.42578125" customWidth="1" style="235"/>
    <col min="868" max="868" width="27.42578125" customWidth="1" style="235"/>
    <col min="869" max="869" width="27.42578125" customWidth="1" style="235"/>
    <col min="870" max="870" width="27.42578125" customWidth="1" style="235"/>
    <col min="871" max="871" width="27.42578125" customWidth="1" style="235"/>
    <col min="872" max="872" width="27.42578125" customWidth="1" style="235"/>
    <col min="873" max="873" width="27.42578125" customWidth="1" style="235"/>
    <col min="874" max="874" width="27.42578125" customWidth="1" style="235"/>
    <col min="875" max="875" width="27.42578125" customWidth="1" style="235"/>
    <col min="876" max="876" width="27.42578125" customWidth="1" style="235"/>
    <col min="877" max="877" width="27.42578125" customWidth="1" style="235"/>
    <col min="878" max="878" width="27.42578125" customWidth="1" style="235"/>
    <col min="879" max="879" width="27.42578125" customWidth="1" style="235"/>
    <col min="880" max="880" width="27.42578125" customWidth="1" style="235"/>
    <col min="881" max="881" width="27.42578125" customWidth="1" style="235"/>
    <col min="882" max="882" width="27.42578125" customWidth="1" style="235"/>
    <col min="883" max="883" width="27.42578125" customWidth="1" style="235"/>
    <col min="884" max="884" width="27.42578125" customWidth="1" style="235"/>
    <col min="885" max="885" width="27.42578125" customWidth="1" style="235"/>
    <col min="886" max="886" width="27.42578125" customWidth="1" style="235"/>
    <col min="887" max="887" width="27.42578125" customWidth="1" style="235"/>
    <col min="888" max="888" width="27.42578125" customWidth="1" style="235"/>
    <col min="889" max="889" width="27.42578125" customWidth="1" style="235"/>
    <col min="890" max="890" width="27.42578125" customWidth="1" style="235"/>
    <col min="891" max="891" width="27.42578125" customWidth="1" style="235"/>
    <col min="892" max="892" width="27.42578125" customWidth="1" style="235"/>
    <col min="893" max="893" width="27.42578125" customWidth="1" style="235"/>
    <col min="894" max="894" width="27.42578125" customWidth="1" style="235"/>
    <col min="895" max="895" width="27.42578125" customWidth="1" style="235"/>
    <col min="896" max="896" width="27.42578125" customWidth="1" style="235"/>
    <col min="897" max="897" width="27.42578125" customWidth="1" style="235"/>
    <col min="898" max="898" width="27.42578125" customWidth="1" style="235"/>
    <col min="899" max="899" width="27.42578125" customWidth="1" style="235"/>
    <col min="900" max="900" width="27.42578125" customWidth="1" style="235"/>
    <col min="901" max="901" width="27.42578125" customWidth="1" style="235"/>
    <col min="902" max="902" width="27.42578125" customWidth="1" style="235"/>
    <col min="903" max="903" width="27.42578125" customWidth="1" style="235"/>
    <col min="904" max="904" width="27.42578125" customWidth="1" style="235"/>
    <col min="905" max="905" width="27.42578125" customWidth="1" style="235"/>
    <col min="906" max="906" width="27.42578125" customWidth="1" style="235"/>
    <col min="907" max="907" width="27.42578125" customWidth="1" style="235"/>
    <col min="908" max="908" width="27.42578125" customWidth="1" style="235"/>
    <col min="909" max="909" width="27.42578125" customWidth="1" style="235"/>
    <col min="910" max="910" width="27.42578125" customWidth="1" style="235"/>
    <col min="911" max="911" width="27.42578125" customWidth="1" style="235"/>
    <col min="912" max="912" width="27.42578125" customWidth="1" style="235"/>
    <col min="913" max="913" width="27.42578125" customWidth="1" style="235"/>
    <col min="914" max="914" width="27.42578125" customWidth="1" style="235"/>
    <col min="915" max="915" width="27.42578125" customWidth="1" style="235"/>
    <col min="916" max="916" width="27.42578125" customWidth="1" style="235"/>
    <col min="917" max="917" width="27.42578125" customWidth="1" style="235"/>
    <col min="918" max="918" width="27.42578125" customWidth="1" style="235"/>
    <col min="919" max="919" width="27.42578125" customWidth="1" style="235"/>
    <col min="920" max="920" width="27.42578125" customWidth="1" style="235"/>
    <col min="921" max="921" width="27.42578125" customWidth="1" style="235"/>
    <col min="922" max="922" width="27.42578125" customWidth="1" style="235"/>
    <col min="923" max="923" width="27.42578125" customWidth="1" style="235"/>
    <col min="924" max="924" width="27.42578125" customWidth="1" style="235"/>
    <col min="925" max="925" width="27.42578125" customWidth="1" style="235"/>
    <col min="926" max="926" width="27.42578125" customWidth="1" style="235"/>
    <col min="927" max="927" width="27.42578125" customWidth="1" style="235"/>
    <col min="928" max="928" width="27.42578125" customWidth="1" style="235"/>
    <col min="929" max="929" width="27.42578125" customWidth="1" style="235"/>
    <col min="930" max="930" width="27.42578125" customWidth="1" style="235"/>
    <col min="931" max="931" width="27.42578125" customWidth="1" style="235"/>
    <col min="932" max="932" width="27.42578125" customWidth="1" style="235"/>
    <col min="933" max="933" width="27.42578125" customWidth="1" style="235"/>
    <col min="934" max="934" width="27.42578125" customWidth="1" style="235"/>
    <col min="935" max="935" width="27.42578125" customWidth="1" style="235"/>
    <col min="936" max="936" width="27.42578125" customWidth="1" style="235"/>
    <col min="937" max="937" width="27.42578125" customWidth="1" style="235"/>
    <col min="938" max="938" width="27.42578125" customWidth="1" style="235"/>
    <col min="939" max="939" width="27.42578125" customWidth="1" style="235"/>
    <col min="940" max="940" width="27.42578125" customWidth="1" style="235"/>
    <col min="941" max="941" width="27.42578125" customWidth="1" style="235"/>
    <col min="942" max="942" width="27.42578125" customWidth="1" style="235"/>
    <col min="943" max="943" width="27.42578125" customWidth="1" style="235"/>
    <col min="944" max="944" width="27.42578125" customWidth="1" style="235"/>
    <col min="945" max="945" width="27.42578125" customWidth="1" style="235"/>
    <col min="946" max="946" width="27.42578125" customWidth="1" style="235"/>
    <col min="947" max="947" width="27.42578125" customWidth="1" style="235"/>
    <col min="948" max="948" width="27.42578125" customWidth="1" style="235"/>
    <col min="949" max="949" width="27.42578125" customWidth="1" style="235"/>
    <col min="950" max="950" width="27.42578125" customWidth="1" style="235"/>
    <col min="951" max="951" width="27.42578125" customWidth="1" style="235"/>
    <col min="952" max="952" width="27.42578125" customWidth="1" style="235"/>
    <col min="953" max="953" width="27.42578125" customWidth="1" style="235"/>
    <col min="954" max="954" width="27.42578125" customWidth="1" style="235"/>
    <col min="955" max="955" width="27.42578125" customWidth="1" style="235"/>
    <col min="956" max="956" width="27.42578125" customWidth="1" style="235"/>
    <col min="957" max="957" width="27.42578125" customWidth="1" style="235"/>
    <col min="958" max="958" width="27.42578125" customWidth="1" style="235"/>
    <col min="959" max="959" width="27.42578125" customWidth="1" style="235"/>
    <col min="960" max="960" width="27.42578125" customWidth="1" style="235"/>
    <col min="961" max="961" width="27.42578125" customWidth="1" style="235"/>
    <col min="962" max="962" width="27.42578125" customWidth="1" style="235"/>
    <col min="963" max="963" width="27.42578125" customWidth="1" style="235"/>
    <col min="964" max="964" width="27.42578125" customWidth="1" style="235"/>
    <col min="965" max="965" width="27.42578125" customWidth="1" style="235"/>
    <col min="966" max="966" width="27.42578125" customWidth="1" style="235"/>
    <col min="967" max="967" width="27.42578125" customWidth="1" style="235"/>
    <col min="968" max="968" width="27.42578125" customWidth="1" style="235"/>
    <col min="969" max="969" width="27.42578125" customWidth="1" style="235"/>
    <col min="970" max="970" width="27.42578125" customWidth="1" style="235"/>
    <col min="971" max="971" width="27.42578125" customWidth="1" style="235"/>
    <col min="972" max="972" width="27.42578125" customWidth="1" style="235"/>
    <col min="973" max="973" width="27.42578125" customWidth="1" style="235"/>
    <col min="974" max="974" width="27.42578125" customWidth="1" style="235"/>
    <col min="975" max="975" width="27.42578125" customWidth="1" style="235"/>
    <col min="976" max="976" width="27.42578125" customWidth="1" style="235"/>
    <col min="977" max="977" width="27.42578125" customWidth="1" style="235"/>
    <col min="978" max="978" width="27.42578125" customWidth="1" style="235"/>
    <col min="979" max="979" width="27.42578125" customWidth="1" style="235"/>
    <col min="980" max="980" width="27.42578125" customWidth="1" style="235"/>
    <col min="981" max="981" width="27.42578125" customWidth="1" style="235"/>
    <col min="982" max="982" width="27.42578125" customWidth="1" style="235"/>
    <col min="983" max="983" width="27.42578125" customWidth="1" style="235"/>
    <col min="984" max="984" width="27.42578125" customWidth="1" style="235"/>
    <col min="985" max="985" width="27.42578125" customWidth="1" style="235"/>
    <col min="986" max="986" width="27.42578125" customWidth="1" style="235"/>
    <col min="987" max="987" width="27.42578125" customWidth="1" style="235"/>
    <col min="988" max="988" width="27.42578125" customWidth="1" style="235"/>
    <col min="989" max="989" width="27.42578125" customWidth="1" style="235"/>
    <col min="990" max="990" width="27.42578125" customWidth="1" style="235"/>
    <col min="991" max="991" width="27.42578125" customWidth="1" style="235"/>
    <col min="992" max="992" width="27.42578125" customWidth="1" style="235"/>
    <col min="993" max="993" width="27.42578125" customWidth="1" style="235"/>
    <col min="994" max="994" width="27.42578125" customWidth="1" style="235"/>
    <col min="995" max="995" width="27.42578125" customWidth="1" style="235"/>
    <col min="996" max="996" width="27.42578125" customWidth="1" style="235"/>
    <col min="997" max="997" width="27.42578125" customWidth="1" style="235"/>
    <col min="998" max="998" width="27.42578125" customWidth="1" style="235"/>
    <col min="999" max="999" width="27.42578125" customWidth="1" style="235"/>
    <col min="1000" max="1000" width="27.42578125" customWidth="1" style="235"/>
    <col min="1001" max="1001" width="27.42578125" customWidth="1" style="235"/>
    <col min="1002" max="1002" width="27.42578125" customWidth="1" style="235"/>
    <col min="1003" max="1003" width="27.42578125" customWidth="1" style="235"/>
    <col min="1004" max="1004" width="27.42578125" customWidth="1" style="235"/>
    <col min="1005" max="1005" width="27.42578125" customWidth="1" style="235"/>
    <col min="1006" max="1006" width="27.42578125" customWidth="1" style="235"/>
    <col min="1007" max="1007" width="27.42578125" customWidth="1" style="235"/>
    <col min="1008" max="1008" width="27.42578125" customWidth="1" style="235"/>
    <col min="1009" max="1009" width="27.42578125" customWidth="1" style="235"/>
    <col min="1010" max="1010" width="27.42578125" customWidth="1" style="235"/>
    <col min="1011" max="1011" width="27.42578125" customWidth="1" style="235"/>
    <col min="1012" max="1012" width="27.42578125" customWidth="1" style="235"/>
    <col min="1013" max="1013" width="27.42578125" customWidth="1" style="235"/>
    <col min="1014" max="1014" width="27.42578125" customWidth="1" style="235"/>
    <col min="1015" max="1015" width="27.42578125" customWidth="1" style="235"/>
    <col min="1016" max="1016" width="27.42578125" customWidth="1" style="235"/>
    <col min="1017" max="1017" width="27.42578125" customWidth="1" style="235"/>
    <col min="1018" max="1018" width="27.42578125" customWidth="1" style="235"/>
    <col min="1019" max="1019" width="27.42578125" customWidth="1" style="235"/>
    <col min="1020" max="1020" width="27.42578125" customWidth="1" style="235"/>
    <col min="1021" max="1021" width="27.42578125" customWidth="1" style="235"/>
    <col min="1022" max="1022" width="27.42578125" customWidth="1" style="235"/>
    <col min="1023" max="1023" width="27.42578125" customWidth="1" style="235"/>
    <col min="1024" max="1024" width="27.42578125" customWidth="1" style="235"/>
  </cols>
  <sheetData>
    <row r="1" ht="18.95" customHeight="1" x14ac:dyDescent="0.25">
      <c r="B1" s="236" t="s">
        <v>551</v>
      </c>
      <c r="C1" s="236"/>
      <c r="E1" s="4" t="s">
        <v>62</v>
      </c>
    </row>
    <row r="2" ht="18.95" customHeight="1" x14ac:dyDescent="0.3">
      <c r="B2" s="356" t="s">
        <v>552</v>
      </c>
      <c r="E2" s="4" t="s">
        <v>64</v>
      </c>
    </row>
    <row r="3" ht="18.95" customHeight="1" x14ac:dyDescent="0.25">
      <c r="B3" s="356" t="s">
        <v>63</v>
      </c>
      <c r="E3" s="4" t="s">
        <v>65</v>
      </c>
    </row>
    <row r="4" hidden="1" ht="14.1" customHeight="1" x14ac:dyDescent="0.25">
      <c r="B4" s="356"/>
      <c r="E4" s="4"/>
    </row>
    <row r="5" hidden="1" ht="14.1" customHeight="1" x14ac:dyDescent="0.25">
      <c r="B5" s="356"/>
      <c r="E5" s="4"/>
    </row>
    <row r="6" ht="14.1" customHeight="1" x14ac:dyDescent="0.2">
      <c r="B6" s="6" t="s">
        <v>66</v>
      </c>
    </row>
    <row r="7" ht="14.1" customHeight="1" x14ac:dyDescent="0.2">
      <c r="B7" s="224" t="s">
        <v>444</v>
      </c>
      <c r="C7" s="496" t="s">
        <v>445</v>
      </c>
      <c r="D7" s="580" t="s">
        <v>486</v>
      </c>
      <c r="E7" s="107" t="s">
        <v>149</v>
      </c>
    </row>
    <row r="8" ht="14.1" customHeight="1" x14ac:dyDescent="0.2">
      <c r="B8" s="531" t="s">
        <v>448</v>
      </c>
      <c r="C8" s="581" t="s">
        <v>553</v>
      </c>
      <c r="D8" s="501" t="s">
        <v>68</v>
      </c>
      <c r="E8" s="582" t="s">
        <v>554</v>
      </c>
    </row>
    <row r="9" ht="14.1" customHeight="1" x14ac:dyDescent="0.2">
      <c r="B9" s="583"/>
      <c r="C9" s="534" t="s">
        <v>76</v>
      </c>
      <c r="D9" s="115" t="s">
        <v>555</v>
      </c>
      <c r="E9" s="536" t="s">
        <v>76</v>
      </c>
    </row>
    <row r="10" ht="18" customHeight="1" x14ac:dyDescent="0.2">
      <c r="B10" s="584" t="s">
        <v>556</v>
      </c>
      <c r="C10" s="148"/>
      <c r="D10" s="148"/>
      <c r="E10" s="200" t="s">
        <v>115</v>
      </c>
    </row>
    <row r="11" ht="18" customHeight="1" x14ac:dyDescent="0.2">
      <c r="B11" s="142" t="s">
        <v>557</v>
      </c>
      <c r="C11" s="48" t="s">
        <v>115</v>
      </c>
      <c r="D11" s="119" t="s">
        <v>115</v>
      </c>
      <c r="E11" s="50" t="s">
        <v>115</v>
      </c>
    </row>
    <row r="12" ht="18" customHeight="1" x14ac:dyDescent="0.2">
      <c r="B12" s="142" t="s">
        <v>558</v>
      </c>
      <c r="C12" s="48" t="s">
        <v>115</v>
      </c>
      <c r="D12" s="119" t="s">
        <v>115</v>
      </c>
      <c r="E12" s="50" t="s">
        <v>115</v>
      </c>
    </row>
    <row r="13" ht="18" customHeight="1" x14ac:dyDescent="0.2">
      <c r="B13" s="142" t="s">
        <v>559</v>
      </c>
      <c r="C13" s="140"/>
      <c r="D13" s="140"/>
      <c r="E13" s="186" t="s">
        <v>115</v>
      </c>
    </row>
    <row r="14" ht="18" customHeight="1" x14ac:dyDescent="0.2">
      <c r="B14" s="215" t="s">
        <v>560</v>
      </c>
      <c r="C14" s="140"/>
      <c r="D14" s="140"/>
      <c r="E14" s="186" t="s">
        <v>115</v>
      </c>
    </row>
    <row r="15" ht="18" customHeight="1" x14ac:dyDescent="0.2">
      <c r="B15" s="142" t="s">
        <v>561</v>
      </c>
      <c r="C15" s="48" t="s">
        <v>115</v>
      </c>
      <c r="D15" s="119" t="s">
        <v>115</v>
      </c>
      <c r="E15" s="50" t="s">
        <v>115</v>
      </c>
      <c r="J15" s="366"/>
    </row>
    <row r="16" ht="18" customHeight="1" x14ac:dyDescent="0.2">
      <c r="B16" s="142" t="s">
        <v>562</v>
      </c>
      <c r="C16" s="585" t="s">
        <v>115</v>
      </c>
      <c r="D16" s="119" t="s">
        <v>115</v>
      </c>
      <c r="E16" s="586" t="s">
        <v>115</v>
      </c>
    </row>
    <row r="17" ht="18" customHeight="1" x14ac:dyDescent="0.2">
      <c r="B17" s="215" t="s">
        <v>563</v>
      </c>
      <c r="C17" s="140"/>
      <c r="D17" s="140"/>
      <c r="E17" s="186" t="s">
        <v>115</v>
      </c>
    </row>
    <row r="18" ht="18" customHeight="1" x14ac:dyDescent="0.2">
      <c r="B18" s="587" t="s">
        <v>564</v>
      </c>
      <c r="C18" s="588"/>
      <c r="D18" s="589"/>
      <c r="E18" s="590"/>
    </row>
    <row r="19" ht="18" customHeight="1" x14ac:dyDescent="0.2">
      <c r="B19" s="591" t="s">
        <v>565</v>
      </c>
      <c r="C19" s="592"/>
      <c r="D19" s="593"/>
      <c r="E19" s="594" t="s">
        <v>115</v>
      </c>
    </row>
    <row r="20" ht="18" customHeight="1" x14ac:dyDescent="0.2">
      <c r="B20" s="595" t="s">
        <v>566</v>
      </c>
      <c r="C20" s="596"/>
      <c r="D20" s="597"/>
      <c r="E20" s="598" t="s">
        <v>115</v>
      </c>
    </row>
    <row r="21" ht="18" customHeight="1" x14ac:dyDescent="0.2">
      <c r="B21" s="599"/>
      <c r="C21" s="600"/>
      <c r="D21" s="600" t="s">
        <v>567</v>
      </c>
      <c r="E21" s="601" t="s">
        <v>115</v>
      </c>
    </row>
    <row r="22" ht="18" customHeight="1" x14ac:dyDescent="0.2">
      <c r="B22" s="595" t="s">
        <v>568</v>
      </c>
      <c r="C22" s="596"/>
      <c r="D22" s="597"/>
      <c r="E22" s="598" t="s">
        <v>115</v>
      </c>
    </row>
    <row r="23" ht="18" customHeight="1" x14ac:dyDescent="0.2">
      <c r="B23" s="595" t="s">
        <v>569</v>
      </c>
      <c r="C23" s="596"/>
      <c r="D23" s="597"/>
      <c r="E23" s="598" t="s">
        <v>115</v>
      </c>
    </row>
    <row r="24" ht="18" customHeight="1" x14ac:dyDescent="0.2">
      <c r="B24" s="595" t="s">
        <v>570</v>
      </c>
      <c r="C24" s="596"/>
      <c r="D24" s="597"/>
      <c r="E24" s="598" t="s">
        <v>115</v>
      </c>
    </row>
    <row r="25" ht="18" customHeight="1" x14ac:dyDescent="0.2">
      <c r="B25" s="227" t="s">
        <v>571</v>
      </c>
      <c r="C25" s="596"/>
      <c r="D25" s="597"/>
      <c r="E25" s="598" t="s">
        <v>115</v>
      </c>
    </row>
    <row r="26" ht="18" customHeight="1" x14ac:dyDescent="0.2">
      <c r="B26" s="602"/>
      <c r="C26" s="603"/>
      <c r="D26" s="604" t="s">
        <v>572</v>
      </c>
      <c r="E26" s="601" t="s">
        <v>115</v>
      </c>
    </row>
    <row r="27" ht="18" customHeight="1" x14ac:dyDescent="0.2">
      <c r="B27" s="605"/>
      <c r="C27" s="606"/>
      <c r="D27" s="607" t="s">
        <v>573</v>
      </c>
      <c r="E27" s="608" t="s">
        <v>115</v>
      </c>
    </row>
    <row r="28" ht="14.1" customHeight="1" x14ac:dyDescent="0.25">
      <c r="B28" s="222" t="s">
        <v>574</v>
      </c>
    </row>
    <row r="29" ht="14.1" customHeight="1" x14ac:dyDescent="0.2">
      <c r="B29" s="222" t="s">
        <v>575</v>
      </c>
      <c r="C29" s="7"/>
      <c r="D29" s="378"/>
      <c r="E29" s="378"/>
    </row>
    <row r="30" ht="14.1" customHeight="1" x14ac:dyDescent="0.25">
      <c r="B30" s="222" t="s">
        <v>576</v>
      </c>
      <c r="C30" s="7"/>
      <c r="D30" s="378"/>
      <c r="E30" s="378"/>
    </row>
    <row r="31" ht="14.1" customHeight="1" x14ac:dyDescent="0.2">
      <c r="B31" s="222" t="s">
        <v>577</v>
      </c>
      <c r="C31" s="7"/>
      <c r="D31" s="7"/>
      <c r="E31" s="7"/>
    </row>
    <row r="32" ht="14.1" customHeight="1" x14ac:dyDescent="0.25">
      <c r="B32" s="222" t="s">
        <v>578</v>
      </c>
      <c r="C32" s="7"/>
      <c r="D32" s="7"/>
      <c r="E32" s="7"/>
    </row>
    <row r="33" ht="14.1" customHeight="1" x14ac:dyDescent="0.2">
      <c r="B33" s="222" t="s">
        <v>579</v>
      </c>
      <c r="C33" s="7"/>
      <c r="D33" s="7"/>
      <c r="E33" s="7"/>
      <c r="N33" s="235" t="s">
        <v>580</v>
      </c>
    </row>
    <row r="34" ht="14.1" customHeight="1" x14ac:dyDescent="0.2">
      <c r="B34" s="222" t="s">
        <v>581</v>
      </c>
      <c r="C34" s="7"/>
      <c r="D34" s="7"/>
      <c r="E34" s="7"/>
    </row>
    <row r="35" ht="14.1" customHeight="1" x14ac:dyDescent="0.25">
      <c r="B35" s="222" t="s">
        <v>582</v>
      </c>
      <c r="C35" s="7"/>
      <c r="D35" s="7"/>
      <c r="E35" s="7"/>
    </row>
    <row r="36" ht="14.1" customHeight="1" x14ac:dyDescent="0.2">
      <c r="B36" s="222" t="s">
        <v>583</v>
      </c>
      <c r="C36" s="7"/>
      <c r="D36" s="7"/>
      <c r="E36" s="7"/>
    </row>
    <row r="37" ht="14.1" customHeight="1" x14ac:dyDescent="0.2">
      <c r="B37" s="609"/>
    </row>
    <row r="38" ht="14.1" customHeight="1" x14ac:dyDescent="0.2">
      <c r="B38" s="152" t="s">
        <v>139</v>
      </c>
    </row>
    <row r="39" ht="14.1" customHeight="1" x14ac:dyDescent="0.2">
      <c r="B39" s="152" t="s">
        <v>584</v>
      </c>
    </row>
    <row r="40" ht="14.1" customHeight="1" x14ac:dyDescent="0.2">
      <c r="B40" s="609"/>
    </row>
    <row r="41" ht="14.1" customHeight="1" x14ac:dyDescent="0.2">
      <c r="B41" s="224" t="s">
        <v>545</v>
      </c>
      <c r="C41" s="225"/>
      <c r="D41" s="225"/>
      <c r="E41" s="226"/>
    </row>
    <row r="42" ht="14.1" customHeight="1" x14ac:dyDescent="0.2">
      <c r="B42" s="227" t="s">
        <v>585</v>
      </c>
      <c r="C42" s="610"/>
      <c r="D42" s="610"/>
      <c r="E42" s="611"/>
    </row>
    <row r="43" ht="14.1" customHeight="1" x14ac:dyDescent="0.2">
      <c r="B43" s="612" t="s">
        <v>586</v>
      </c>
      <c r="C43" s="230"/>
      <c r="D43" s="230"/>
      <c r="E43" s="525"/>
    </row>
    <row r="44" ht="18" customHeight="1" x14ac:dyDescent="0.2">
      <c r="B44" s="613"/>
      <c r="C44" s="614"/>
      <c r="D44" s="615"/>
      <c r="E44" s="616"/>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41.42578125" customWidth="1" style="235"/>
    <col min="3" max="3" width="18.140625" customWidth="1" style="235"/>
    <col min="4" max="4" width="12.85546875" customWidth="1" style="235"/>
    <col min="5" max="5" width="13.42578125" customWidth="1" style="235"/>
    <col min="6" max="6" width="11.85546875" customWidth="1" style="235"/>
    <col min="7" max="7" width="12.42578125" customWidth="1" style="235"/>
    <col min="8" max="8" width="11.42578125" customWidth="1" style="235"/>
    <col min="9" max="9" width="10.85546875" customWidth="1" style="235"/>
    <col min="10" max="10" width="3.140625" customWidth="1" style="235"/>
    <col min="11" max="11" width="13.85546875" customWidth="1" style="235"/>
    <col min="12" max="12" width="13.140625" customWidth="1" style="235"/>
    <col min="13" max="13" width="18" customWidth="1" style="235"/>
    <col min="14" max="14" width="10.8554687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6" t="s">
        <v>587</v>
      </c>
      <c r="C1" s="236"/>
      <c r="D1" s="236"/>
      <c r="I1" s="4"/>
      <c r="M1" s="4" t="s">
        <v>62</v>
      </c>
    </row>
    <row r="2" ht="18.95" customHeight="1" x14ac:dyDescent="0.25">
      <c r="B2" s="236" t="s">
        <v>588</v>
      </c>
      <c r="C2" s="236"/>
      <c r="D2" s="236"/>
      <c r="E2" s="236"/>
      <c r="F2" s="236"/>
      <c r="G2" s="236"/>
      <c r="I2" s="4"/>
      <c r="M2" s="4" t="s">
        <v>64</v>
      </c>
    </row>
    <row r="3" ht="18.95" customHeight="1" x14ac:dyDescent="0.25">
      <c r="B3" s="356" t="s">
        <v>63</v>
      </c>
      <c r="I3" s="4"/>
      <c r="L3" s="4"/>
      <c r="M3" s="4" t="s">
        <v>65</v>
      </c>
    </row>
    <row r="4" hidden="1" ht="14.1" customHeight="1" x14ac:dyDescent="0.25">
      <c r="B4" s="356"/>
      <c r="I4" s="4"/>
      <c r="L4" s="4"/>
      <c r="M4" s="4"/>
    </row>
    <row r="5" hidden="1" ht="14.1" customHeight="1" x14ac:dyDescent="0.25">
      <c r="B5" s="356"/>
      <c r="I5" s="4"/>
      <c r="L5" s="4"/>
      <c r="M5" s="4"/>
    </row>
    <row r="6" ht="14.1" customHeight="1" x14ac:dyDescent="0.2">
      <c r="B6" s="6" t="s">
        <v>66</v>
      </c>
      <c r="K6" s="86" t="s">
        <v>589</v>
      </c>
    </row>
    <row r="7" ht="14.1" customHeight="1" x14ac:dyDescent="0.2">
      <c r="B7" s="359" t="s">
        <v>590</v>
      </c>
      <c r="C7" s="398" t="s">
        <v>591</v>
      </c>
      <c r="D7" s="617" t="s">
        <v>148</v>
      </c>
      <c r="E7" s="617"/>
      <c r="F7" s="617"/>
      <c r="G7" s="618" t="s">
        <v>149</v>
      </c>
      <c r="H7" s="618"/>
      <c r="I7" s="618"/>
      <c r="J7" s="7"/>
      <c r="K7" s="619" t="s">
        <v>592</v>
      </c>
      <c r="L7" s="618" t="s">
        <v>593</v>
      </c>
      <c r="M7" s="618"/>
    </row>
    <row r="8" ht="14.1" customHeight="1" x14ac:dyDescent="0.2">
      <c r="B8" s="363" t="s">
        <v>594</v>
      </c>
      <c r="C8" s="620" t="s">
        <v>151</v>
      </c>
      <c r="D8" s="403" t="s">
        <v>595</v>
      </c>
      <c r="E8" s="403" t="s">
        <v>596</v>
      </c>
      <c r="F8" s="621" t="s">
        <v>597</v>
      </c>
      <c r="G8" s="403" t="s">
        <v>595</v>
      </c>
      <c r="H8" s="403" t="s">
        <v>596</v>
      </c>
      <c r="I8" s="622" t="s">
        <v>597</v>
      </c>
      <c r="J8" s="7"/>
      <c r="K8" s="623" t="s">
        <v>598</v>
      </c>
      <c r="L8" s="624" t="s">
        <v>599</v>
      </c>
      <c r="M8" s="625" t="s">
        <v>600</v>
      </c>
    </row>
    <row r="9" ht="18" customHeight="1" x14ac:dyDescent="0.2">
      <c r="B9" s="626"/>
      <c r="C9" s="627" t="s">
        <v>154</v>
      </c>
      <c r="D9" s="367" t="s">
        <v>156</v>
      </c>
      <c r="E9" s="628" t="s">
        <v>157</v>
      </c>
      <c r="F9" s="628"/>
      <c r="G9" s="629" t="s">
        <v>76</v>
      </c>
      <c r="H9" s="629"/>
      <c r="I9" s="629"/>
      <c r="J9" s="7"/>
      <c r="K9" s="372" t="s">
        <v>601</v>
      </c>
      <c r="L9" s="630">
        <v>14.504520951110504</v>
      </c>
      <c r="M9" s="631">
        <v>85.4954790488895</v>
      </c>
    </row>
    <row r="10" ht="18" customHeight="1" x14ac:dyDescent="0.2">
      <c r="B10" s="224" t="s">
        <v>602</v>
      </c>
      <c r="C10" s="632">
        <v>244642.57706934988</v>
      </c>
      <c r="D10" s="633"/>
      <c r="E10" s="634"/>
      <c r="F10" s="634"/>
      <c r="G10" s="632">
        <v>17838.457754467625</v>
      </c>
      <c r="H10" s="632">
        <v>0.11185497801502006</v>
      </c>
      <c r="I10" s="635">
        <v>0.48475473604683195</v>
      </c>
      <c r="J10" s="7"/>
      <c r="K10" s="298" t="s">
        <v>603</v>
      </c>
      <c r="L10" s="636">
        <v>12.351282784836924</v>
      </c>
      <c r="M10" s="637">
        <v>87.64871721516307</v>
      </c>
    </row>
    <row r="11" ht="18" customHeight="1" x14ac:dyDescent="0.2">
      <c r="B11" s="638" t="s">
        <v>211</v>
      </c>
      <c r="C11" s="639">
        <v>244615.1918587853</v>
      </c>
      <c r="D11" s="640">
        <v>72.91666627200686</v>
      </c>
      <c r="E11" s="640">
        <v>0.45724091195671007</v>
      </c>
      <c r="F11" s="640">
        <v>1.9814814814895831</v>
      </c>
      <c r="G11" s="641">
        <v>17836.52430982998</v>
      </c>
      <c r="H11" s="641">
        <v>0.1118480734039766</v>
      </c>
      <c r="I11" s="642">
        <v>0.4847004727592046</v>
      </c>
      <c r="J11" s="7"/>
      <c r="K11" s="342" t="s">
        <v>604</v>
      </c>
      <c r="L11" s="7"/>
      <c r="M11" s="7"/>
    </row>
    <row r="12" ht="18" customHeight="1" x14ac:dyDescent="0.2">
      <c r="B12" s="643" t="s">
        <v>210</v>
      </c>
      <c r="C12" s="639">
        <v>27.385210564559067</v>
      </c>
      <c r="D12" s="640">
        <v>70.6017809535363</v>
      </c>
      <c r="E12" s="640">
        <v>0.25212919313478926</v>
      </c>
      <c r="F12" s="640">
        <v>1.9814814824747122</v>
      </c>
      <c r="G12" s="641">
        <v>1.9334446376454675</v>
      </c>
      <c r="H12" s="641">
        <v>0.000006904611043468584</v>
      </c>
      <c r="I12" s="642">
        <v>0.00005426328762734465</v>
      </c>
      <c r="J12" s="7"/>
      <c r="K12" s="7" t="s">
        <v>605</v>
      </c>
      <c r="L12" s="7"/>
      <c r="M12" s="7"/>
    </row>
    <row r="13" ht="18" customHeight="1" x14ac:dyDescent="0.2">
      <c r="B13" s="643" t="s">
        <v>212</v>
      </c>
      <c r="C13" s="644" t="s">
        <v>115</v>
      </c>
      <c r="D13" s="645" t="s">
        <v>115</v>
      </c>
      <c r="E13" s="646" t="s">
        <v>115</v>
      </c>
      <c r="F13" s="647" t="s">
        <v>115</v>
      </c>
      <c r="G13" s="648" t="s">
        <v>115</v>
      </c>
      <c r="H13" s="648" t="s">
        <v>115</v>
      </c>
      <c r="I13" s="649" t="s">
        <v>115</v>
      </c>
      <c r="J13" s="7"/>
      <c r="K13" s="650" t="s">
        <v>606</v>
      </c>
      <c r="L13" s="650"/>
      <c r="M13" s="650"/>
    </row>
    <row r="14" ht="18" customHeight="1" x14ac:dyDescent="0.2">
      <c r="B14" s="224" t="s">
        <v>607</v>
      </c>
      <c r="C14" s="651">
        <v>293028.25194123405</v>
      </c>
      <c r="D14" s="652"/>
      <c r="E14" s="653"/>
      <c r="F14" s="654"/>
      <c r="G14" s="651">
        <v>22924.98864</v>
      </c>
      <c r="H14" s="651">
        <v>2.0511148020000003</v>
      </c>
      <c r="I14" s="655">
        <v>0.586032797</v>
      </c>
      <c r="J14" s="7"/>
      <c r="K14" s="650"/>
      <c r="L14" s="650"/>
      <c r="M14" s="650"/>
    </row>
    <row r="15" ht="18" customHeight="1" x14ac:dyDescent="0.2">
      <c r="B15" s="656" t="s">
        <v>226</v>
      </c>
      <c r="C15" s="657">
        <v>239884.47999999998</v>
      </c>
      <c r="D15" s="640">
        <v>79.157088882949</v>
      </c>
      <c r="E15" s="640">
        <v>6.9996541543663024</v>
      </c>
      <c r="F15" s="640">
        <v>1.9999011899394243</v>
      </c>
      <c r="G15" s="658">
        <v>18988.557105</v>
      </c>
      <c r="H15" s="658">
        <v>1.679108397</v>
      </c>
      <c r="I15" s="659">
        <v>0.479745257</v>
      </c>
      <c r="J15" s="7"/>
      <c r="K15" s="650"/>
      <c r="L15" s="650"/>
      <c r="M15" s="650"/>
    </row>
    <row r="16" ht="18" customHeight="1" x14ac:dyDescent="0.2">
      <c r="B16" s="656" t="s">
        <v>227</v>
      </c>
      <c r="C16" s="660">
        <v>53059.77194124424</v>
      </c>
      <c r="D16" s="640">
        <v>74.10000002174532</v>
      </c>
      <c r="E16" s="640">
        <v>7.000000064291463</v>
      </c>
      <c r="F16" s="640">
        <v>1.9999999456746915</v>
      </c>
      <c r="G16" s="661">
        <v>3931.729102</v>
      </c>
      <c r="H16" s="661">
        <v>0.371418407</v>
      </c>
      <c r="I16" s="662">
        <v>0.106119541</v>
      </c>
      <c r="J16" s="7"/>
      <c r="K16" s="650"/>
      <c r="L16" s="650"/>
      <c r="M16" s="650"/>
    </row>
    <row r="17" ht="18" customHeight="1" x14ac:dyDescent="0.2">
      <c r="B17" s="656" t="s">
        <v>196</v>
      </c>
      <c r="C17" s="660" t="s">
        <v>115</v>
      </c>
      <c r="D17" s="663" t="s">
        <v>115</v>
      </c>
      <c r="E17" s="663" t="s">
        <v>115</v>
      </c>
      <c r="F17" s="663" t="s">
        <v>115</v>
      </c>
      <c r="G17" s="661" t="s">
        <v>115</v>
      </c>
      <c r="H17" s="661" t="s">
        <v>115</v>
      </c>
      <c r="I17" s="662" t="s">
        <v>115</v>
      </c>
      <c r="J17" s="7"/>
      <c r="K17" s="650"/>
      <c r="L17" s="650"/>
      <c r="M17" s="650"/>
    </row>
    <row r="18" ht="18" customHeight="1" x14ac:dyDescent="0.2">
      <c r="B18" s="656" t="s">
        <v>228</v>
      </c>
      <c r="C18" s="640" t="s">
        <v>115</v>
      </c>
      <c r="D18" s="664"/>
      <c r="E18" s="665"/>
      <c r="F18" s="665"/>
      <c r="G18" s="640" t="s">
        <v>115</v>
      </c>
      <c r="H18" s="640" t="s">
        <v>115</v>
      </c>
      <c r="I18" s="666" t="s">
        <v>115</v>
      </c>
      <c r="J18" s="7"/>
      <c r="K18" s="650"/>
      <c r="L18" s="650"/>
      <c r="M18" s="650"/>
    </row>
    <row r="19" ht="18" customHeight="1" x14ac:dyDescent="0.2">
      <c r="B19" s="656" t="s">
        <v>608</v>
      </c>
      <c r="C19" s="660">
        <v>83.9999999898</v>
      </c>
      <c r="D19" s="640">
        <v>55.98134524489297</v>
      </c>
      <c r="E19" s="640">
        <v>6.999976191326186</v>
      </c>
      <c r="F19" s="640">
        <v>1.9999880954809508</v>
      </c>
      <c r="G19" s="661">
        <v>4.702433</v>
      </c>
      <c r="H19" s="661">
        <v>0.000587998</v>
      </c>
      <c r="I19" s="662">
        <v>0.000167999</v>
      </c>
      <c r="J19" s="7"/>
      <c r="K19" s="650"/>
      <c r="L19" s="650"/>
      <c r="M19" s="650"/>
    </row>
    <row r="20" ht="18" customHeight="1" x14ac:dyDescent="0.2">
      <c r="B20" s="656" t="s">
        <v>212</v>
      </c>
      <c r="C20" s="660" t="s">
        <v>115</v>
      </c>
      <c r="D20" s="663" t="s">
        <v>115</v>
      </c>
      <c r="E20" s="663" t="s">
        <v>115</v>
      </c>
      <c r="F20" s="663" t="s">
        <v>115</v>
      </c>
      <c r="G20" s="661" t="s">
        <v>115</v>
      </c>
      <c r="H20" s="661" t="s">
        <v>115</v>
      </c>
      <c r="I20" s="662" t="s">
        <v>115</v>
      </c>
      <c r="J20" s="7"/>
      <c r="K20" s="650"/>
      <c r="L20" s="650"/>
      <c r="M20" s="650"/>
    </row>
    <row r="21" ht="18" customHeight="1" x14ac:dyDescent="0.2">
      <c r="B21" s="656" t="s">
        <v>609</v>
      </c>
      <c r="C21" s="640" t="s">
        <v>115</v>
      </c>
      <c r="D21" s="664"/>
      <c r="E21" s="665"/>
      <c r="F21" s="665"/>
      <c r="G21" s="640" t="s">
        <v>115</v>
      </c>
      <c r="H21" s="640" t="s">
        <v>115</v>
      </c>
      <c r="I21" s="666" t="s">
        <v>115</v>
      </c>
      <c r="J21" s="7"/>
      <c r="K21" s="650"/>
      <c r="L21" s="650"/>
      <c r="M21" s="650"/>
    </row>
    <row r="22" ht="18" customHeight="1" x14ac:dyDescent="0.2">
      <c r="B22" s="667" t="s">
        <v>610</v>
      </c>
      <c r="C22" s="668" t="s">
        <v>120</v>
      </c>
      <c r="D22" s="669" t="s">
        <v>120</v>
      </c>
      <c r="E22" s="669" t="s">
        <v>120</v>
      </c>
      <c r="F22" s="670" t="s">
        <v>120</v>
      </c>
      <c r="G22" s="671" t="s">
        <v>120</v>
      </c>
      <c r="H22" s="671" t="s">
        <v>120</v>
      </c>
      <c r="I22" s="672" t="s">
        <v>120</v>
      </c>
      <c r="J22" s="7"/>
      <c r="K22" s="650"/>
      <c r="L22" s="650"/>
      <c r="M22" s="650"/>
    </row>
    <row r="23" ht="12" customHeight="1" x14ac:dyDescent="0.2">
      <c r="B23" s="342" t="s">
        <v>611</v>
      </c>
      <c r="C23" s="7"/>
      <c r="D23" s="7"/>
      <c r="E23" s="7"/>
      <c r="F23" s="7"/>
      <c r="G23" s="7"/>
      <c r="H23" s="7"/>
      <c r="I23" s="7"/>
      <c r="J23" s="7"/>
      <c r="K23" s="650"/>
      <c r="L23" s="650"/>
      <c r="M23" s="650"/>
    </row>
    <row r="24" ht="15.75" customHeight="1" x14ac:dyDescent="0.2">
      <c r="B24" s="342" t="s">
        <v>612</v>
      </c>
      <c r="C24" s="222"/>
      <c r="D24" s="222"/>
      <c r="E24" s="222"/>
      <c r="F24" s="222"/>
      <c r="G24" s="222"/>
      <c r="H24" s="222"/>
      <c r="J24" s="7"/>
      <c r="K24" s="344"/>
      <c r="L24" s="344"/>
      <c r="M24" s="344"/>
    </row>
    <row r="25" ht="15.75" customHeight="1" x14ac:dyDescent="0.2">
      <c r="B25" s="342" t="s">
        <v>613</v>
      </c>
      <c r="C25" s="378"/>
      <c r="D25" s="378"/>
      <c r="E25" s="378"/>
      <c r="F25" s="378"/>
      <c r="G25" s="378"/>
      <c r="H25" s="378"/>
      <c r="I25" s="378"/>
      <c r="J25" s="7"/>
      <c r="K25" s="344"/>
      <c r="L25" s="344"/>
      <c r="M25" s="344"/>
    </row>
    <row r="26" ht="13.5" customHeight="1" x14ac:dyDescent="0.2">
      <c r="B26" s="344"/>
      <c r="C26" s="7"/>
      <c r="D26" s="7"/>
      <c r="E26" s="7"/>
      <c r="F26" s="7"/>
      <c r="G26" s="7"/>
      <c r="H26" s="7"/>
      <c r="I26" s="7"/>
    </row>
    <row r="27" x14ac:dyDescent="0.2">
      <c r="B27" s="345" t="s">
        <v>356</v>
      </c>
      <c r="C27" s="86"/>
      <c r="D27" s="86"/>
      <c r="E27" s="86"/>
      <c r="F27" s="86"/>
      <c r="G27" s="86"/>
      <c r="H27" s="86"/>
      <c r="I27" s="86"/>
      <c r="K27" s="235" t="s">
        <v>360</v>
      </c>
    </row>
    <row r="28" x14ac:dyDescent="0.2">
      <c r="B28" s="345" t="s">
        <v>614</v>
      </c>
      <c r="J28" s="344"/>
      <c r="K28" s="344"/>
      <c r="L28" s="344"/>
      <c r="M28" s="344"/>
    </row>
    <row r="29" ht="13.5" customHeight="1" x14ac:dyDescent="0.2">
      <c r="J29" s="7"/>
      <c r="K29" s="7"/>
      <c r="L29" s="7"/>
      <c r="M29" s="7"/>
    </row>
    <row r="30" x14ac:dyDescent="0.2">
      <c r="B30" s="673" t="s">
        <v>140</v>
      </c>
      <c r="C30" s="674"/>
      <c r="D30" s="674"/>
      <c r="E30" s="674"/>
      <c r="F30" s="674"/>
      <c r="G30" s="674"/>
      <c r="H30" s="674"/>
      <c r="I30" s="675"/>
      <c r="J30" s="378"/>
      <c r="K30" s="378"/>
      <c r="L30" s="378"/>
      <c r="M30" s="378"/>
    </row>
    <row r="31" x14ac:dyDescent="0.2">
      <c r="B31" s="676" t="s">
        <v>615</v>
      </c>
      <c r="C31" s="461"/>
      <c r="D31" s="461"/>
      <c r="E31" s="461"/>
      <c r="F31" s="461"/>
      <c r="G31" s="461"/>
      <c r="H31" s="461"/>
      <c r="I31" s="677"/>
      <c r="J31" s="378"/>
      <c r="K31" s="378"/>
      <c r="L31" s="378"/>
      <c r="M31" s="378"/>
    </row>
    <row r="32" x14ac:dyDescent="0.2">
      <c r="B32" s="676" t="s">
        <v>616</v>
      </c>
      <c r="C32" s="461"/>
      <c r="D32" s="461"/>
      <c r="E32" s="461"/>
      <c r="F32" s="461"/>
      <c r="G32" s="461"/>
      <c r="H32" s="461"/>
      <c r="I32" s="677"/>
    </row>
    <row r="33" x14ac:dyDescent="0.2">
      <c r="B33" s="676" t="s">
        <v>617</v>
      </c>
      <c r="C33" s="461"/>
      <c r="D33" s="461"/>
      <c r="E33" s="461"/>
      <c r="F33" s="461"/>
      <c r="G33" s="461"/>
      <c r="H33" s="461"/>
      <c r="I33" s="677"/>
    </row>
    <row r="34" x14ac:dyDescent="0.2">
      <c r="B34" s="676" t="s">
        <v>618</v>
      </c>
      <c r="C34" s="461"/>
      <c r="D34" s="461"/>
      <c r="E34" s="461"/>
      <c r="F34" s="461"/>
      <c r="G34" s="461"/>
      <c r="H34" s="461"/>
      <c r="I34" s="677"/>
    </row>
    <row r="35" x14ac:dyDescent="0.2">
      <c r="B35" s="676" t="s">
        <v>619</v>
      </c>
      <c r="C35" s="461"/>
      <c r="D35" s="461"/>
      <c r="E35" s="461"/>
      <c r="F35" s="461"/>
      <c r="G35" s="461"/>
      <c r="H35" s="461"/>
      <c r="I35" s="677"/>
    </row>
    <row r="36" x14ac:dyDescent="0.2">
      <c r="B36" s="678" t="s">
        <v>620</v>
      </c>
      <c r="C36" s="274"/>
      <c r="D36" s="274"/>
      <c r="E36" s="274"/>
      <c r="F36" s="274"/>
      <c r="G36" s="274"/>
      <c r="H36" s="274"/>
      <c r="I36" s="679"/>
    </row>
    <row r="37" ht="13.5" customHeight="1" x14ac:dyDescent="0.2">
      <c r="B37" s="389"/>
      <c r="C37" s="390"/>
      <c r="D37" s="390"/>
      <c r="E37" s="390"/>
      <c r="F37" s="390"/>
      <c r="G37" s="390"/>
      <c r="H37" s="390"/>
      <c r="I37" s="391"/>
    </row>
    <row r="38" x14ac:dyDescent="0.2">
      <c r="B38" s="354"/>
      <c r="C38" s="354"/>
      <c r="D38" s="354"/>
      <c r="E38" s="354"/>
      <c r="F38" s="354"/>
      <c r="G38" s="354"/>
      <c r="H38" s="354"/>
      <c r="I38" s="354"/>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44.42578125" customWidth="1" style="235"/>
    <col min="3" max="3" width="10.140625" customWidth="1" style="235"/>
    <col min="4" max="4" width="10.140625" customWidth="1" style="235"/>
    <col min="5" max="5" width="10.140625" customWidth="1" style="235"/>
    <col min="6" max="6" width="10.140625" customWidth="1" style="235"/>
    <col min="7" max="7" width="10.140625" customWidth="1" style="235"/>
    <col min="8" max="8" width="10.140625" customWidth="1" style="235"/>
    <col min="9" max="9" width="10.140625" customWidth="1" style="235"/>
    <col min="10" max="10" width="10.140625" customWidth="1" style="235"/>
    <col min="11" max="11" width="10.140625" customWidth="1" style="235"/>
    <col min="12" max="12" width="10.140625" customWidth="1" style="235"/>
    <col min="13" max="13" width="10.140625" customWidth="1" style="235"/>
    <col min="14" max="14" width="10.140625" customWidth="1" style="235"/>
    <col min="15" max="15" width="18.42578125"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5.75" customHeight="1" x14ac:dyDescent="0.25">
      <c r="B1" s="236" t="s">
        <v>621</v>
      </c>
      <c r="C1" s="236"/>
      <c r="D1" s="236"/>
      <c r="E1" s="236"/>
      <c r="F1" s="236"/>
      <c r="N1" s="4"/>
      <c r="O1" s="4" t="s">
        <v>62</v>
      </c>
    </row>
    <row r="2" ht="15.75" customHeight="1" x14ac:dyDescent="0.2">
      <c r="B2" s="5" t="s">
        <v>63</v>
      </c>
      <c r="G2" s="235" t="s">
        <v>360</v>
      </c>
      <c r="N2" s="4"/>
      <c r="O2" s="4" t="s">
        <v>64</v>
      </c>
    </row>
    <row r="3" ht="12" customHeight="1" x14ac:dyDescent="0.2">
      <c r="B3" s="392"/>
      <c r="M3" s="4"/>
      <c r="N3" s="4"/>
      <c r="O3" s="4" t="s">
        <v>65</v>
      </c>
    </row>
    <row r="4" ht="12" customHeight="1" x14ac:dyDescent="0.2">
      <c r="B4" s="392"/>
      <c r="M4" s="4"/>
      <c r="N4" s="4"/>
      <c r="O4" s="4"/>
    </row>
    <row r="5" ht="12" customHeight="1" x14ac:dyDescent="0.2">
      <c r="B5" s="392"/>
      <c r="M5" s="4"/>
      <c r="N5" s="4"/>
      <c r="O5" s="4"/>
    </row>
    <row r="6" ht="12" customHeight="1" x14ac:dyDescent="0.2">
      <c r="B6" s="392"/>
      <c r="M6" s="4"/>
      <c r="N6" s="4"/>
      <c r="O6" s="4"/>
    </row>
    <row r="7" ht="12.75" customHeight="1" x14ac:dyDescent="0.2">
      <c r="B7" s="6" t="s">
        <v>66</v>
      </c>
      <c r="N7" s="680"/>
    </row>
    <row r="8" ht="49.5" customHeight="1" x14ac:dyDescent="0.2">
      <c r="B8" s="681" t="s">
        <v>67</v>
      </c>
      <c r="C8" s="682" t="s">
        <v>68</v>
      </c>
      <c r="D8" s="682" t="s">
        <v>69</v>
      </c>
      <c r="E8" s="682" t="s">
        <v>70</v>
      </c>
      <c r="F8" s="682" t="s">
        <v>622</v>
      </c>
      <c r="G8" s="682" t="s">
        <v>623</v>
      </c>
      <c r="H8" s="683" t="s">
        <v>624</v>
      </c>
      <c r="I8" s="682" t="s">
        <v>625</v>
      </c>
      <c r="J8" s="684" t="s">
        <v>626</v>
      </c>
      <c r="K8" s="682" t="s">
        <v>627</v>
      </c>
      <c r="L8" s="682" t="s">
        <v>72</v>
      </c>
      <c r="M8" s="682" t="s">
        <v>73</v>
      </c>
      <c r="N8" s="11" t="s">
        <v>74</v>
      </c>
      <c r="O8" s="685" t="s">
        <v>628</v>
      </c>
    </row>
    <row r="9" ht="14.25" customHeight="1" x14ac:dyDescent="0.25">
      <c r="B9" s="686"/>
      <c r="C9" s="687" t="s">
        <v>76</v>
      </c>
      <c r="D9" s="687"/>
      <c r="E9" s="687"/>
      <c r="F9" s="688" t="s">
        <v>629</v>
      </c>
      <c r="G9" s="688"/>
      <c r="H9" s="688"/>
      <c r="I9" s="689" t="s">
        <v>76</v>
      </c>
      <c r="J9" s="689"/>
      <c r="K9" s="689"/>
      <c r="L9" s="689"/>
      <c r="M9" s="689"/>
      <c r="N9" s="689"/>
      <c r="O9" s="15" t="s">
        <v>630</v>
      </c>
    </row>
    <row r="10" ht="18" customHeight="1" x14ac:dyDescent="0.25">
      <c r="B10" s="690" t="s">
        <v>631</v>
      </c>
      <c r="C10" s="691">
        <v>19838.94732357336</v>
      </c>
      <c r="D10" s="692">
        <v>5.40484964364</v>
      </c>
      <c r="E10" s="692">
        <v>2.7882771496139998</v>
      </c>
      <c r="F10" s="692">
        <v>4259.508109839671</v>
      </c>
      <c r="G10" s="692">
        <v>118.13978239078502</v>
      </c>
      <c r="H10" s="692">
        <v>1519.5738950200002</v>
      </c>
      <c r="I10" s="692">
        <v>0.009901097003</v>
      </c>
      <c r="J10" s="692" t="s">
        <v>115</v>
      </c>
      <c r="K10" s="692">
        <v>3.94135094890514</v>
      </c>
      <c r="L10" s="693">
        <v>168.7590579140136</v>
      </c>
      <c r="M10" s="694">
        <v>287.12493099838167</v>
      </c>
      <c r="N10" s="695">
        <v>16.621147554098144</v>
      </c>
      <c r="O10" s="696">
        <v>26859.07412506395</v>
      </c>
    </row>
    <row r="11" ht="18" customHeight="1" x14ac:dyDescent="0.2">
      <c r="B11" s="697" t="s">
        <v>632</v>
      </c>
      <c r="C11" s="698">
        <v>12670.252756626269</v>
      </c>
      <c r="D11" s="698" t="s">
        <v>115</v>
      </c>
      <c r="E11" s="698" t="s">
        <v>115</v>
      </c>
      <c r="F11" s="132"/>
      <c r="G11" s="132"/>
      <c r="H11" s="198"/>
      <c r="I11" s="132"/>
      <c r="J11" s="198"/>
      <c r="K11" s="698" t="s">
        <v>112</v>
      </c>
      <c r="L11" s="698" t="s">
        <v>112</v>
      </c>
      <c r="M11" s="699" t="s">
        <v>112</v>
      </c>
      <c r="N11" s="700" t="s">
        <v>112</v>
      </c>
      <c r="O11" s="701">
        <v>12670.252756626269</v>
      </c>
    </row>
    <row r="12" ht="18" customHeight="1" x14ac:dyDescent="0.2">
      <c r="B12" s="702" t="s">
        <v>633</v>
      </c>
      <c r="C12" s="703">
        <v>9667.445967539456</v>
      </c>
      <c r="D12" s="198"/>
      <c r="E12" s="198"/>
      <c r="F12" s="49"/>
      <c r="G12" s="49"/>
      <c r="H12" s="198"/>
      <c r="I12" s="49"/>
      <c r="J12" s="198"/>
      <c r="K12" s="198"/>
      <c r="L12" s="198"/>
      <c r="M12" s="198"/>
      <c r="N12" s="704" t="s">
        <v>112</v>
      </c>
      <c r="O12" s="705">
        <v>9667.445967539456</v>
      </c>
    </row>
    <row r="13" ht="18" customHeight="1" x14ac:dyDescent="0.2">
      <c r="B13" s="702" t="s">
        <v>634</v>
      </c>
      <c r="C13" s="37">
        <v>1484.8191005623478</v>
      </c>
      <c r="D13" s="49"/>
      <c r="E13" s="49"/>
      <c r="F13" s="49"/>
      <c r="G13" s="49"/>
      <c r="H13" s="198"/>
      <c r="I13" s="49"/>
      <c r="J13" s="198"/>
      <c r="K13" s="49"/>
      <c r="L13" s="49"/>
      <c r="M13" s="49"/>
      <c r="N13" s="706"/>
      <c r="O13" s="707">
        <v>1484.8191005623478</v>
      </c>
    </row>
    <row r="14" ht="18" customHeight="1" x14ac:dyDescent="0.2">
      <c r="B14" s="702" t="s">
        <v>635</v>
      </c>
      <c r="C14" s="37">
        <v>480.0737158550969</v>
      </c>
      <c r="D14" s="517"/>
      <c r="E14" s="517"/>
      <c r="F14" s="49"/>
      <c r="G14" s="49"/>
      <c r="H14" s="198"/>
      <c r="I14" s="49"/>
      <c r="J14" s="198"/>
      <c r="K14" s="49"/>
      <c r="L14" s="49"/>
      <c r="M14" s="49"/>
      <c r="N14" s="706"/>
      <c r="O14" s="707">
        <v>480.0737158550969</v>
      </c>
    </row>
    <row r="15" ht="18" customHeight="1" x14ac:dyDescent="0.25">
      <c r="B15" s="702" t="s">
        <v>636</v>
      </c>
      <c r="C15" s="37">
        <v>1037.9139726693688</v>
      </c>
      <c r="D15" s="39" t="s">
        <v>115</v>
      </c>
      <c r="E15" s="39" t="s">
        <v>115</v>
      </c>
      <c r="F15" s="302"/>
      <c r="G15" s="302"/>
      <c r="H15" s="302"/>
      <c r="I15" s="302"/>
      <c r="J15" s="302"/>
      <c r="K15" s="172" t="s">
        <v>112</v>
      </c>
      <c r="L15" s="167" t="s">
        <v>112</v>
      </c>
      <c r="M15" s="167" t="s">
        <v>112</v>
      </c>
      <c r="N15" s="190" t="s">
        <v>112</v>
      </c>
      <c r="O15" s="707">
        <v>1037.9139726693688</v>
      </c>
    </row>
    <row r="16" ht="18" customHeight="1" x14ac:dyDescent="0.2">
      <c r="B16" s="708" t="s">
        <v>637</v>
      </c>
      <c r="C16" s="698">
        <v>3643.462408803338</v>
      </c>
      <c r="D16" s="698">
        <v>4.480167248000001</v>
      </c>
      <c r="E16" s="698">
        <v>1.42664577</v>
      </c>
      <c r="F16" s="709" t="s">
        <v>111</v>
      </c>
      <c r="G16" s="709" t="s">
        <v>111</v>
      </c>
      <c r="H16" s="709" t="s">
        <v>111</v>
      </c>
      <c r="I16" s="709" t="s">
        <v>111</v>
      </c>
      <c r="J16" s="709" t="s">
        <v>115</v>
      </c>
      <c r="K16" s="698">
        <v>0.41807272</v>
      </c>
      <c r="L16" s="698">
        <v>8.105038</v>
      </c>
      <c r="M16" s="698">
        <v>10.224240241</v>
      </c>
      <c r="N16" s="700">
        <v>3.185054005</v>
      </c>
      <c r="O16" s="701">
        <v>4146.968220797337</v>
      </c>
    </row>
    <row r="17" ht="18" customHeight="1" x14ac:dyDescent="0.2">
      <c r="B17" s="710" t="s">
        <v>638</v>
      </c>
      <c r="C17" s="703">
        <v>371.0720747662204</v>
      </c>
      <c r="D17" s="709" t="s">
        <v>112</v>
      </c>
      <c r="E17" s="709" t="s">
        <v>112</v>
      </c>
      <c r="F17" s="198"/>
      <c r="G17" s="198"/>
      <c r="H17" s="198"/>
      <c r="I17" s="198"/>
      <c r="J17" s="198"/>
      <c r="K17" s="264" t="s">
        <v>105</v>
      </c>
      <c r="L17" s="264" t="s">
        <v>112</v>
      </c>
      <c r="M17" s="264" t="s">
        <v>112</v>
      </c>
      <c r="N17" s="704" t="s">
        <v>112</v>
      </c>
      <c r="O17" s="705">
        <v>371.0720747662204</v>
      </c>
    </row>
    <row r="18" ht="18" customHeight="1" x14ac:dyDescent="0.2">
      <c r="B18" s="702" t="s">
        <v>639</v>
      </c>
      <c r="C18" s="148"/>
      <c r="D18" s="198"/>
      <c r="E18" s="37">
        <v>0.50155377</v>
      </c>
      <c r="F18" s="49"/>
      <c r="G18" s="49"/>
      <c r="H18" s="198"/>
      <c r="I18" s="49"/>
      <c r="J18" s="198"/>
      <c r="K18" s="167">
        <v>0.19498572</v>
      </c>
      <c r="L18" s="49"/>
      <c r="M18" s="49"/>
      <c r="N18" s="706"/>
      <c r="O18" s="705">
        <v>132.91174905</v>
      </c>
    </row>
    <row r="19" ht="18" customHeight="1" x14ac:dyDescent="0.2">
      <c r="B19" s="702" t="s">
        <v>640</v>
      </c>
      <c r="C19" s="711" t="s">
        <v>115</v>
      </c>
      <c r="D19" s="49"/>
      <c r="E19" s="37" t="s">
        <v>115</v>
      </c>
      <c r="F19" s="49"/>
      <c r="G19" s="49"/>
      <c r="H19" s="198"/>
      <c r="I19" s="49"/>
      <c r="J19" s="198"/>
      <c r="K19" s="167" t="s">
        <v>115</v>
      </c>
      <c r="L19" s="167" t="s">
        <v>115</v>
      </c>
      <c r="M19" s="167" t="s">
        <v>115</v>
      </c>
      <c r="N19" s="706"/>
      <c r="O19" s="707" t="s">
        <v>115</v>
      </c>
    </row>
    <row r="20" ht="18" customHeight="1" x14ac:dyDescent="0.2">
      <c r="B20" s="702" t="s">
        <v>641</v>
      </c>
      <c r="C20" s="711" t="s">
        <v>111</v>
      </c>
      <c r="D20" s="49"/>
      <c r="E20" s="37">
        <v>0.925092</v>
      </c>
      <c r="F20" s="49"/>
      <c r="G20" s="49"/>
      <c r="H20" s="198"/>
      <c r="I20" s="49"/>
      <c r="J20" s="198"/>
      <c r="K20" s="140"/>
      <c r="L20" s="140"/>
      <c r="M20" s="167" t="s">
        <v>112</v>
      </c>
      <c r="N20" s="712" t="s">
        <v>112</v>
      </c>
      <c r="O20" s="707">
        <v>245.14938</v>
      </c>
    </row>
    <row r="21" ht="18" customHeight="1" x14ac:dyDescent="0.2">
      <c r="B21" s="702" t="s">
        <v>642</v>
      </c>
      <c r="C21" s="37">
        <v>58.589994000000004</v>
      </c>
      <c r="D21" s="37">
        <v>0.1770108</v>
      </c>
      <c r="E21" s="49"/>
      <c r="F21" s="49"/>
      <c r="G21" s="49"/>
      <c r="H21" s="198"/>
      <c r="I21" s="49"/>
      <c r="J21" s="198"/>
      <c r="K21" s="167" t="s">
        <v>120</v>
      </c>
      <c r="L21" s="167">
        <v>7.8495186</v>
      </c>
      <c r="M21" s="167" t="s">
        <v>120</v>
      </c>
      <c r="N21" s="190" t="s">
        <v>120</v>
      </c>
      <c r="O21" s="707">
        <v>63.5462964</v>
      </c>
    </row>
    <row r="22" ht="18" customHeight="1" x14ac:dyDescent="0.2">
      <c r="B22" s="702" t="s">
        <v>643</v>
      </c>
      <c r="C22" s="37" t="s">
        <v>112</v>
      </c>
      <c r="D22" s="140"/>
      <c r="E22" s="49"/>
      <c r="F22" s="49"/>
      <c r="G22" s="49"/>
      <c r="H22" s="198"/>
      <c r="I22" s="49"/>
      <c r="J22" s="198"/>
      <c r="K22" s="140"/>
      <c r="L22" s="140"/>
      <c r="M22" s="140"/>
      <c r="N22" s="202"/>
      <c r="O22" s="707" t="s">
        <v>112</v>
      </c>
    </row>
    <row r="23" ht="18" customHeight="1" x14ac:dyDescent="0.2">
      <c r="B23" s="702" t="s">
        <v>644</v>
      </c>
      <c r="C23" s="37">
        <v>301.371</v>
      </c>
      <c r="D23" s="140"/>
      <c r="E23" s="49"/>
      <c r="F23" s="49"/>
      <c r="G23" s="49"/>
      <c r="H23" s="198"/>
      <c r="I23" s="49"/>
      <c r="J23" s="198"/>
      <c r="K23" s="140"/>
      <c r="L23" s="140"/>
      <c r="M23" s="140"/>
      <c r="N23" s="202"/>
      <c r="O23" s="707">
        <v>301.371</v>
      </c>
    </row>
    <row r="24" ht="18" customHeight="1" x14ac:dyDescent="0.2">
      <c r="B24" s="702" t="s">
        <v>645</v>
      </c>
      <c r="C24" s="37">
        <v>2043.6061649691057</v>
      </c>
      <c r="D24" s="37">
        <v>4.303156448000001</v>
      </c>
      <c r="E24" s="49"/>
      <c r="F24" s="49"/>
      <c r="G24" s="49"/>
      <c r="H24" s="198"/>
      <c r="I24" s="49"/>
      <c r="J24" s="198"/>
      <c r="K24" s="167">
        <v>0.223087</v>
      </c>
      <c r="L24" s="167">
        <v>0.2555194</v>
      </c>
      <c r="M24" s="167">
        <v>10.224240241</v>
      </c>
      <c r="N24" s="190">
        <v>0.560682</v>
      </c>
      <c r="O24" s="707">
        <v>2164.094545513106</v>
      </c>
    </row>
    <row r="25" ht="18" customHeight="1" x14ac:dyDescent="0.2">
      <c r="B25" s="702" t="s">
        <v>646</v>
      </c>
      <c r="C25" s="140"/>
      <c r="D25" s="140"/>
      <c r="E25" s="49"/>
      <c r="F25" s="711" t="s">
        <v>115</v>
      </c>
      <c r="G25" s="711" t="s">
        <v>115</v>
      </c>
      <c r="H25" s="709" t="s">
        <v>115</v>
      </c>
      <c r="I25" s="711" t="s">
        <v>115</v>
      </c>
      <c r="J25" s="709" t="s">
        <v>115</v>
      </c>
      <c r="K25" s="140"/>
      <c r="L25" s="140"/>
      <c r="M25" s="140"/>
      <c r="N25" s="202"/>
      <c r="O25" s="707" t="s">
        <v>115</v>
      </c>
    </row>
    <row r="26" ht="18" customHeight="1" x14ac:dyDescent="0.25">
      <c r="B26" s="702" t="s">
        <v>647</v>
      </c>
      <c r="C26" s="37">
        <v>868.8231750680117</v>
      </c>
      <c r="D26" s="37" t="s">
        <v>112</v>
      </c>
      <c r="E26" s="37" t="s">
        <v>112</v>
      </c>
      <c r="F26" s="39" t="s">
        <v>111</v>
      </c>
      <c r="G26" s="39" t="s">
        <v>111</v>
      </c>
      <c r="H26" s="39" t="s">
        <v>112</v>
      </c>
      <c r="I26" s="39" t="s">
        <v>112</v>
      </c>
      <c r="J26" s="39" t="s">
        <v>115</v>
      </c>
      <c r="K26" s="172" t="s">
        <v>112</v>
      </c>
      <c r="L26" s="167" t="s">
        <v>112</v>
      </c>
      <c r="M26" s="167" t="s">
        <v>112</v>
      </c>
      <c r="N26" s="190">
        <v>2.624372005</v>
      </c>
      <c r="O26" s="707">
        <v>868.8231750680117</v>
      </c>
    </row>
    <row r="27" ht="18" customHeight="1" x14ac:dyDescent="0.2">
      <c r="B27" s="697" t="s">
        <v>648</v>
      </c>
      <c r="C27" s="698">
        <v>3122.4406951437504</v>
      </c>
      <c r="D27" s="698">
        <v>0.92468239564</v>
      </c>
      <c r="E27" s="698" t="s">
        <v>112</v>
      </c>
      <c r="F27" s="709" t="s">
        <v>111</v>
      </c>
      <c r="G27" s="709">
        <v>111.206125307685</v>
      </c>
      <c r="H27" s="709" t="s">
        <v>111</v>
      </c>
      <c r="I27" s="709" t="s">
        <v>111</v>
      </c>
      <c r="J27" s="709" t="s">
        <v>115</v>
      </c>
      <c r="K27" s="698">
        <v>1.6475030059051399</v>
      </c>
      <c r="L27" s="698">
        <v>139.76633574971999</v>
      </c>
      <c r="M27" s="699">
        <v>0.78711780733366</v>
      </c>
      <c r="N27" s="700">
        <v>9.703925930098146</v>
      </c>
      <c r="O27" s="701">
        <v>3259.5379275293553</v>
      </c>
    </row>
    <row r="28" ht="18" customHeight="1" x14ac:dyDescent="0.2">
      <c r="B28" s="702" t="s">
        <v>649</v>
      </c>
      <c r="C28" s="703">
        <v>1611.2109732063213</v>
      </c>
      <c r="D28" s="703">
        <v>0.80982446414</v>
      </c>
      <c r="E28" s="198"/>
      <c r="F28" s="198"/>
      <c r="G28" s="198"/>
      <c r="H28" s="198"/>
      <c r="I28" s="198"/>
      <c r="J28" s="198"/>
      <c r="K28" s="264">
        <v>1.29197800590514</v>
      </c>
      <c r="L28" s="264">
        <v>97.10333574972</v>
      </c>
      <c r="M28" s="264">
        <v>0.78711780733366</v>
      </c>
      <c r="N28" s="704">
        <v>1.3657503200981465</v>
      </c>
      <c r="O28" s="705">
        <v>1633.8860582022414</v>
      </c>
    </row>
    <row r="29" ht="18" customHeight="1" x14ac:dyDescent="0.2">
      <c r="B29" s="702" t="s">
        <v>650</v>
      </c>
      <c r="C29" s="37">
        <v>669.7534959984456</v>
      </c>
      <c r="D29" s="37">
        <v>0.1148579315</v>
      </c>
      <c r="E29" s="49"/>
      <c r="F29" s="49"/>
      <c r="G29" s="49"/>
      <c r="H29" s="198"/>
      <c r="I29" s="49"/>
      <c r="J29" s="198"/>
      <c r="K29" s="167" t="s">
        <v>112</v>
      </c>
      <c r="L29" s="167" t="s">
        <v>115</v>
      </c>
      <c r="M29" s="167" t="s">
        <v>112</v>
      </c>
      <c r="N29" s="190" t="s">
        <v>112</v>
      </c>
      <c r="O29" s="707">
        <v>672.9695180804456</v>
      </c>
    </row>
    <row r="30" ht="18" customHeight="1" x14ac:dyDescent="0.2">
      <c r="B30" s="702" t="s">
        <v>651</v>
      </c>
      <c r="C30" s="37">
        <v>614.1418282</v>
      </c>
      <c r="D30" s="140"/>
      <c r="E30" s="49"/>
      <c r="F30" s="49"/>
      <c r="G30" s="711">
        <v>111.206125307685</v>
      </c>
      <c r="H30" s="198"/>
      <c r="I30" s="711" t="s">
        <v>111</v>
      </c>
      <c r="J30" s="198"/>
      <c r="K30" s="167">
        <v>0.355525</v>
      </c>
      <c r="L30" s="167">
        <v>42.663</v>
      </c>
      <c r="M30" s="167" t="s">
        <v>115</v>
      </c>
      <c r="N30" s="190">
        <v>4.43695436</v>
      </c>
      <c r="O30" s="707">
        <v>725.3479535076849</v>
      </c>
    </row>
    <row r="31" ht="18" customHeight="1" x14ac:dyDescent="0.2">
      <c r="B31" s="713" t="s">
        <v>652</v>
      </c>
      <c r="C31" s="714" t="s">
        <v>115</v>
      </c>
      <c r="D31" s="517"/>
      <c r="E31" s="49"/>
      <c r="F31" s="709" t="s">
        <v>115</v>
      </c>
      <c r="G31" s="709" t="s">
        <v>115</v>
      </c>
      <c r="H31" s="709" t="s">
        <v>115</v>
      </c>
      <c r="I31" s="715" t="s">
        <v>115</v>
      </c>
      <c r="J31" s="198"/>
      <c r="K31" s="716" t="s">
        <v>115</v>
      </c>
      <c r="L31" s="716" t="s">
        <v>115</v>
      </c>
      <c r="M31" s="716" t="s">
        <v>115</v>
      </c>
      <c r="N31" s="717" t="s">
        <v>115</v>
      </c>
      <c r="O31" s="718" t="s">
        <v>115</v>
      </c>
    </row>
    <row r="32" ht="18" customHeight="1" x14ac:dyDescent="0.2">
      <c r="B32" s="719" t="s">
        <v>653</v>
      </c>
      <c r="C32" s="714">
        <v>37.437</v>
      </c>
      <c r="D32" s="517"/>
      <c r="E32" s="49"/>
      <c r="F32" s="198"/>
      <c r="G32" s="198"/>
      <c r="H32" s="198"/>
      <c r="I32" s="720"/>
      <c r="J32" s="198"/>
      <c r="K32" s="716" t="s">
        <v>112</v>
      </c>
      <c r="L32" s="716" t="s">
        <v>112</v>
      </c>
      <c r="M32" s="716" t="s">
        <v>112</v>
      </c>
      <c r="N32" s="717">
        <v>0.935925</v>
      </c>
      <c r="O32" s="718">
        <v>37.437</v>
      </c>
    </row>
    <row r="33" ht="18" customHeight="1" x14ac:dyDescent="0.2">
      <c r="B33" s="719" t="s">
        <v>654</v>
      </c>
      <c r="C33" s="714">
        <v>76.378</v>
      </c>
      <c r="D33" s="517"/>
      <c r="E33" s="49"/>
      <c r="F33" s="198"/>
      <c r="G33" s="198"/>
      <c r="H33" s="198"/>
      <c r="I33" s="720"/>
      <c r="J33" s="198"/>
      <c r="K33" s="716" t="s">
        <v>120</v>
      </c>
      <c r="L33" s="716" t="s">
        <v>120</v>
      </c>
      <c r="M33" s="716" t="s">
        <v>120</v>
      </c>
      <c r="N33" s="717">
        <v>0.76720865</v>
      </c>
      <c r="O33" s="718">
        <v>76.378</v>
      </c>
    </row>
    <row r="34" ht="18" customHeight="1" x14ac:dyDescent="0.25">
      <c r="B34" s="721" t="s">
        <v>655</v>
      </c>
      <c r="C34" s="39">
        <v>113.5193977389836</v>
      </c>
      <c r="D34" s="39" t="s">
        <v>112</v>
      </c>
      <c r="E34" s="39" t="s">
        <v>112</v>
      </c>
      <c r="F34" s="722" t="s">
        <v>111</v>
      </c>
      <c r="G34" s="722" t="s">
        <v>111</v>
      </c>
      <c r="H34" s="722" t="s">
        <v>112</v>
      </c>
      <c r="I34" s="722" t="s">
        <v>112</v>
      </c>
      <c r="J34" s="722" t="s">
        <v>115</v>
      </c>
      <c r="K34" s="172" t="s">
        <v>112</v>
      </c>
      <c r="L34" s="172" t="s">
        <v>112</v>
      </c>
      <c r="M34" s="172" t="s">
        <v>112</v>
      </c>
      <c r="N34" s="723">
        <v>2.1980876</v>
      </c>
      <c r="O34" s="724">
        <v>113.5193977389836</v>
      </c>
    </row>
    <row r="35" ht="18" customHeight="1" x14ac:dyDescent="0.2">
      <c r="B35" s="67" t="s">
        <v>656</v>
      </c>
      <c r="C35" s="703">
        <v>402.791463</v>
      </c>
      <c r="D35" s="709" t="s">
        <v>112</v>
      </c>
      <c r="E35" s="709" t="s">
        <v>112</v>
      </c>
      <c r="F35" s="198"/>
      <c r="G35" s="198"/>
      <c r="H35" s="198"/>
      <c r="I35" s="198"/>
      <c r="J35" s="198"/>
      <c r="K35" s="725" t="s">
        <v>112</v>
      </c>
      <c r="L35" s="725">
        <v>0.00134488</v>
      </c>
      <c r="M35" s="698">
        <v>250.82091468665797</v>
      </c>
      <c r="N35" s="726" t="s">
        <v>112</v>
      </c>
      <c r="O35" s="705">
        <v>402.791463</v>
      </c>
    </row>
    <row r="36" ht="18" customHeight="1" x14ac:dyDescent="0.2">
      <c r="B36" s="25" t="s">
        <v>657</v>
      </c>
      <c r="C36" s="37">
        <v>317.51725</v>
      </c>
      <c r="D36" s="711" t="s">
        <v>112</v>
      </c>
      <c r="E36" s="711" t="s">
        <v>112</v>
      </c>
      <c r="F36" s="49"/>
      <c r="G36" s="49"/>
      <c r="H36" s="198"/>
      <c r="I36" s="49"/>
      <c r="J36" s="198"/>
      <c r="K36" s="170" t="s">
        <v>112</v>
      </c>
      <c r="L36" s="170" t="s">
        <v>112</v>
      </c>
      <c r="M36" s="167" t="s">
        <v>112</v>
      </c>
      <c r="N36" s="712" t="s">
        <v>112</v>
      </c>
      <c r="O36" s="707">
        <v>317.51725</v>
      </c>
    </row>
    <row r="37" ht="18" customHeight="1" x14ac:dyDescent="0.2">
      <c r="B37" s="25" t="s">
        <v>658</v>
      </c>
      <c r="C37" s="37">
        <v>27.121598</v>
      </c>
      <c r="D37" s="711" t="s">
        <v>112</v>
      </c>
      <c r="E37" s="711" t="s">
        <v>112</v>
      </c>
      <c r="F37" s="49"/>
      <c r="G37" s="49"/>
      <c r="H37" s="198"/>
      <c r="I37" s="49"/>
      <c r="J37" s="198"/>
      <c r="K37" s="170" t="s">
        <v>112</v>
      </c>
      <c r="L37" s="170" t="s">
        <v>112</v>
      </c>
      <c r="M37" s="167" t="s">
        <v>112</v>
      </c>
      <c r="N37" s="712" t="s">
        <v>112</v>
      </c>
      <c r="O37" s="707">
        <v>27.121598</v>
      </c>
    </row>
    <row r="38" ht="18" customHeight="1" x14ac:dyDescent="0.25">
      <c r="B38" s="38" t="s">
        <v>659</v>
      </c>
      <c r="C38" s="727">
        <v>58.152615</v>
      </c>
      <c r="D38" s="727" t="s">
        <v>112</v>
      </c>
      <c r="E38" s="727" t="s">
        <v>112</v>
      </c>
      <c r="F38" s="281"/>
      <c r="G38" s="281"/>
      <c r="H38" s="281"/>
      <c r="I38" s="281"/>
      <c r="J38" s="281"/>
      <c r="K38" s="209" t="s">
        <v>112</v>
      </c>
      <c r="L38" s="209">
        <v>0.00134488</v>
      </c>
      <c r="M38" s="209">
        <v>250.82091468665797</v>
      </c>
      <c r="N38" s="221" t="s">
        <v>112</v>
      </c>
      <c r="O38" s="728">
        <v>58.152615</v>
      </c>
    </row>
    <row r="39" ht="18" customHeight="1" x14ac:dyDescent="0.2">
      <c r="B39" s="51" t="s">
        <v>660</v>
      </c>
      <c r="C39" s="198"/>
      <c r="D39" s="198"/>
      <c r="E39" s="709" t="s">
        <v>112</v>
      </c>
      <c r="F39" s="709" t="s">
        <v>115</v>
      </c>
      <c r="G39" s="709" t="s">
        <v>115</v>
      </c>
      <c r="H39" s="709" t="s">
        <v>115</v>
      </c>
      <c r="I39" s="709" t="s">
        <v>115</v>
      </c>
      <c r="J39" s="709" t="s">
        <v>115</v>
      </c>
      <c r="K39" s="198"/>
      <c r="L39" s="198"/>
      <c r="M39" s="198"/>
      <c r="N39" s="729"/>
      <c r="O39" s="730" t="s">
        <v>111</v>
      </c>
    </row>
    <row r="40" ht="18" customHeight="1" x14ac:dyDescent="0.2">
      <c r="B40" s="25" t="s">
        <v>661</v>
      </c>
      <c r="C40" s="49"/>
      <c r="D40" s="49"/>
      <c r="E40" s="711"/>
      <c r="F40" s="711" t="s">
        <v>115</v>
      </c>
      <c r="G40" s="711" t="s">
        <v>115</v>
      </c>
      <c r="H40" s="709"/>
      <c r="I40" s="711"/>
      <c r="J40" s="709" t="s">
        <v>115</v>
      </c>
      <c r="K40" s="49"/>
      <c r="L40" s="49"/>
      <c r="M40" s="49"/>
      <c r="N40" s="706"/>
      <c r="O40" s="731" t="s">
        <v>115</v>
      </c>
    </row>
    <row r="41" ht="18" customHeight="1" x14ac:dyDescent="0.2">
      <c r="B41" s="25" t="s">
        <v>662</v>
      </c>
      <c r="C41" s="49"/>
      <c r="D41" s="49"/>
      <c r="E41" s="711"/>
      <c r="F41" s="711" t="s">
        <v>115</v>
      </c>
      <c r="G41" s="711" t="s">
        <v>115</v>
      </c>
      <c r="H41" s="709"/>
      <c r="I41" s="711"/>
      <c r="J41" s="709" t="s">
        <v>115</v>
      </c>
      <c r="K41" s="49"/>
      <c r="L41" s="49"/>
      <c r="M41" s="49"/>
      <c r="N41" s="706"/>
      <c r="O41" s="731" t="s">
        <v>115</v>
      </c>
    </row>
    <row r="42" ht="18" customHeight="1" x14ac:dyDescent="0.2">
      <c r="B42" s="25" t="s">
        <v>663</v>
      </c>
      <c r="C42" s="49"/>
      <c r="D42" s="49"/>
      <c r="E42" s="49"/>
      <c r="F42" s="711" t="s">
        <v>115</v>
      </c>
      <c r="G42" s="711" t="s">
        <v>115</v>
      </c>
      <c r="H42" s="709"/>
      <c r="I42" s="711"/>
      <c r="J42" s="709" t="s">
        <v>115</v>
      </c>
      <c r="K42" s="49"/>
      <c r="L42" s="49"/>
      <c r="M42" s="49"/>
      <c r="N42" s="706"/>
      <c r="O42" s="731" t="s">
        <v>115</v>
      </c>
    </row>
    <row r="43" ht="18" customHeight="1" x14ac:dyDescent="0.2">
      <c r="B43" s="25" t="s">
        <v>664</v>
      </c>
      <c r="C43" s="49"/>
      <c r="D43" s="49"/>
      <c r="E43" s="49"/>
      <c r="F43" s="711" t="s">
        <v>115</v>
      </c>
      <c r="G43" s="711" t="s">
        <v>115</v>
      </c>
      <c r="H43" s="709"/>
      <c r="I43" s="711"/>
      <c r="J43" s="709" t="s">
        <v>115</v>
      </c>
      <c r="K43" s="49"/>
      <c r="L43" s="49"/>
      <c r="M43" s="49"/>
      <c r="N43" s="706"/>
      <c r="O43" s="731" t="s">
        <v>115</v>
      </c>
    </row>
    <row r="44" ht="18" customHeight="1" x14ac:dyDescent="0.25">
      <c r="B44" s="25" t="s">
        <v>665</v>
      </c>
      <c r="C44" s="49"/>
      <c r="D44" s="49"/>
      <c r="E44" s="711" t="s">
        <v>112</v>
      </c>
      <c r="F44" s="711" t="s">
        <v>115</v>
      </c>
      <c r="G44" s="711" t="s">
        <v>115</v>
      </c>
      <c r="H44" s="727" t="s">
        <v>115</v>
      </c>
      <c r="I44" s="727" t="s">
        <v>115</v>
      </c>
      <c r="J44" s="727" t="s">
        <v>115</v>
      </c>
      <c r="K44" s="49"/>
      <c r="L44" s="49"/>
      <c r="M44" s="49"/>
      <c r="N44" s="706"/>
      <c r="O44" s="731" t="s">
        <v>111</v>
      </c>
    </row>
    <row r="45" ht="18" customHeight="1" x14ac:dyDescent="0.2">
      <c r="B45" s="732" t="s">
        <v>666</v>
      </c>
      <c r="C45" s="132"/>
      <c r="D45" s="132"/>
      <c r="E45" s="132"/>
      <c r="F45" s="698">
        <v>4259.508109839671</v>
      </c>
      <c r="G45" s="698">
        <v>6.9336570831</v>
      </c>
      <c r="H45" s="703">
        <v>1519.5738950200002</v>
      </c>
      <c r="I45" s="703"/>
      <c r="J45" s="709" t="s">
        <v>115</v>
      </c>
      <c r="K45" s="132"/>
      <c r="L45" s="132"/>
      <c r="M45" s="132"/>
      <c r="N45" s="733"/>
      <c r="O45" s="701">
        <v>5786.015661942772</v>
      </c>
    </row>
    <row r="46" ht="18" customHeight="1" x14ac:dyDescent="0.2">
      <c r="B46" s="25" t="s">
        <v>667</v>
      </c>
      <c r="C46" s="49"/>
      <c r="D46" s="49"/>
      <c r="E46" s="49"/>
      <c r="F46" s="37">
        <v>3789.43179491984</v>
      </c>
      <c r="G46" s="37">
        <v>6.9002751867</v>
      </c>
      <c r="H46" s="703">
        <v>1519.5738950200002</v>
      </c>
      <c r="I46" s="37"/>
      <c r="J46" s="709" t="s">
        <v>115</v>
      </c>
      <c r="K46" s="49"/>
      <c r="L46" s="49"/>
      <c r="M46" s="49"/>
      <c r="N46" s="706"/>
      <c r="O46" s="707">
        <v>5315.90596512654</v>
      </c>
    </row>
    <row r="47" ht="18" customHeight="1" x14ac:dyDescent="0.2">
      <c r="B47" s="25" t="s">
        <v>668</v>
      </c>
      <c r="C47" s="49"/>
      <c r="D47" s="49"/>
      <c r="E47" s="49"/>
      <c r="F47" s="37">
        <v>50.85299359534199</v>
      </c>
      <c r="G47" s="37" t="s">
        <v>115</v>
      </c>
      <c r="H47" s="703"/>
      <c r="I47" s="37"/>
      <c r="J47" s="709" t="s">
        <v>115</v>
      </c>
      <c r="K47" s="49"/>
      <c r="L47" s="49"/>
      <c r="M47" s="49"/>
      <c r="N47" s="706"/>
      <c r="O47" s="707">
        <v>50.85299359534199</v>
      </c>
    </row>
    <row r="48" ht="18" customHeight="1" x14ac:dyDescent="0.2">
      <c r="B48" s="25" t="s">
        <v>669</v>
      </c>
      <c r="C48" s="49"/>
      <c r="D48" s="49"/>
      <c r="E48" s="49"/>
      <c r="F48" s="37">
        <v>107.69519537299001</v>
      </c>
      <c r="G48" s="37">
        <v>0.03338189639999999</v>
      </c>
      <c r="H48" s="703"/>
      <c r="I48" s="37"/>
      <c r="J48" s="709" t="s">
        <v>115</v>
      </c>
      <c r="K48" s="49"/>
      <c r="L48" s="49"/>
      <c r="M48" s="49"/>
      <c r="N48" s="706"/>
      <c r="O48" s="707">
        <v>107.72857726939002</v>
      </c>
    </row>
    <row r="49" ht="18" customHeight="1" x14ac:dyDescent="0.2">
      <c r="B49" s="25" t="s">
        <v>670</v>
      </c>
      <c r="C49" s="49"/>
      <c r="D49" s="49"/>
      <c r="E49" s="49"/>
      <c r="F49" s="37">
        <v>311.52812595150004</v>
      </c>
      <c r="G49" s="37" t="s">
        <v>115</v>
      </c>
      <c r="H49" s="703"/>
      <c r="I49" s="37"/>
      <c r="J49" s="709" t="s">
        <v>115</v>
      </c>
      <c r="K49" s="49"/>
      <c r="L49" s="49"/>
      <c r="M49" s="49"/>
      <c r="N49" s="706"/>
      <c r="O49" s="707">
        <v>311.52812595150004</v>
      </c>
    </row>
    <row r="50" ht="18" customHeight="1" x14ac:dyDescent="0.2">
      <c r="B50" s="25" t="s">
        <v>671</v>
      </c>
      <c r="C50" s="49"/>
      <c r="D50" s="49"/>
      <c r="E50" s="49"/>
      <c r="F50" s="37" t="s">
        <v>115</v>
      </c>
      <c r="G50" s="37" t="s">
        <v>115</v>
      </c>
      <c r="H50" s="703"/>
      <c r="I50" s="37"/>
      <c r="J50" s="709" t="s">
        <v>115</v>
      </c>
      <c r="K50" s="49"/>
      <c r="L50" s="49"/>
      <c r="M50" s="49"/>
      <c r="N50" s="706"/>
      <c r="O50" s="707" t="s">
        <v>115</v>
      </c>
    </row>
    <row r="51" ht="18" customHeight="1" x14ac:dyDescent="0.25">
      <c r="B51" s="25" t="s">
        <v>672</v>
      </c>
      <c r="C51" s="281"/>
      <c r="D51" s="281"/>
      <c r="E51" s="281"/>
      <c r="F51" s="39" t="s">
        <v>115</v>
      </c>
      <c r="G51" s="39" t="s">
        <v>115</v>
      </c>
      <c r="H51" s="39"/>
      <c r="I51" s="39"/>
      <c r="J51" s="727" t="s">
        <v>115</v>
      </c>
      <c r="K51" s="281"/>
      <c r="L51" s="281"/>
      <c r="M51" s="281"/>
      <c r="N51" s="734"/>
      <c r="O51" s="724" t="s">
        <v>115</v>
      </c>
    </row>
    <row r="52" ht="18" customHeight="1" x14ac:dyDescent="0.2">
      <c r="B52" s="51" t="s">
        <v>673</v>
      </c>
      <c r="C52" s="725" t="s">
        <v>112</v>
      </c>
      <c r="D52" s="725" t="s">
        <v>112</v>
      </c>
      <c r="E52" s="725">
        <v>1.361415002</v>
      </c>
      <c r="F52" s="698" t="s">
        <v>111</v>
      </c>
      <c r="G52" s="698" t="s">
        <v>111</v>
      </c>
      <c r="H52" s="698" t="s">
        <v>112</v>
      </c>
      <c r="I52" s="698">
        <v>0.009901097003</v>
      </c>
      <c r="J52" s="725" t="s">
        <v>115</v>
      </c>
      <c r="K52" s="725" t="s">
        <v>112</v>
      </c>
      <c r="L52" s="725" t="s">
        <v>112</v>
      </c>
      <c r="M52" s="725" t="s">
        <v>112</v>
      </c>
      <c r="N52" s="726" t="s">
        <v>112</v>
      </c>
      <c r="O52" s="701">
        <v>593.4507551005</v>
      </c>
    </row>
    <row r="53" ht="18" customHeight="1" x14ac:dyDescent="0.2">
      <c r="B53" s="25" t="s">
        <v>674</v>
      </c>
      <c r="C53" s="198"/>
      <c r="D53" s="198"/>
      <c r="E53" s="198"/>
      <c r="F53" s="703" t="s">
        <v>115</v>
      </c>
      <c r="G53" s="703" t="s">
        <v>115</v>
      </c>
      <c r="H53" s="703"/>
      <c r="I53" s="703">
        <v>0.009822301002</v>
      </c>
      <c r="J53" s="709" t="s">
        <v>115</v>
      </c>
      <c r="K53" s="198"/>
      <c r="L53" s="198"/>
      <c r="M53" s="198"/>
      <c r="N53" s="729"/>
      <c r="O53" s="705">
        <v>230.82407354699998</v>
      </c>
    </row>
    <row r="54" ht="18" customHeight="1" x14ac:dyDescent="0.2">
      <c r="B54" s="25" t="s">
        <v>675</v>
      </c>
      <c r="C54" s="198"/>
      <c r="D54" s="198"/>
      <c r="E54" s="198"/>
      <c r="F54" s="198"/>
      <c r="G54" s="703" t="s">
        <v>115</v>
      </c>
      <c r="H54" s="148"/>
      <c r="I54" s="703">
        <v>0.000078796001</v>
      </c>
      <c r="J54" s="198"/>
      <c r="K54" s="198"/>
      <c r="L54" s="198"/>
      <c r="M54" s="198"/>
      <c r="N54" s="729"/>
      <c r="O54" s="705">
        <v>1.8517060235</v>
      </c>
    </row>
    <row r="55" ht="18" customHeight="1" x14ac:dyDescent="0.2">
      <c r="B55" s="25" t="s">
        <v>676</v>
      </c>
      <c r="C55" s="198"/>
      <c r="D55" s="198"/>
      <c r="E55" s="709">
        <v>1.361415002</v>
      </c>
      <c r="F55" s="148"/>
      <c r="G55" s="148"/>
      <c r="H55" s="148"/>
      <c r="I55" s="148"/>
      <c r="J55" s="198"/>
      <c r="K55" s="198"/>
      <c r="L55" s="198"/>
      <c r="M55" s="198"/>
      <c r="N55" s="729"/>
      <c r="O55" s="705">
        <v>360.77497553</v>
      </c>
    </row>
    <row r="56" ht="18" customHeight="1" x14ac:dyDescent="0.25">
      <c r="B56" s="30" t="s">
        <v>677</v>
      </c>
      <c r="C56" s="735" t="s">
        <v>112</v>
      </c>
      <c r="D56" s="735" t="s">
        <v>112</v>
      </c>
      <c r="E56" s="735" t="s">
        <v>112</v>
      </c>
      <c r="F56" s="736" t="s">
        <v>111</v>
      </c>
      <c r="G56" s="736" t="s">
        <v>111</v>
      </c>
      <c r="H56" s="737" t="s">
        <v>112</v>
      </c>
      <c r="I56" s="737" t="s">
        <v>112</v>
      </c>
      <c r="J56" s="714" t="s">
        <v>115</v>
      </c>
      <c r="K56" s="172" t="s">
        <v>112</v>
      </c>
      <c r="L56" s="172" t="s">
        <v>112</v>
      </c>
      <c r="M56" s="172" t="s">
        <v>112</v>
      </c>
      <c r="N56" s="723" t="s">
        <v>112</v>
      </c>
      <c r="O56" s="738" t="s">
        <v>111</v>
      </c>
    </row>
    <row r="57" ht="18" customHeight="1" x14ac:dyDescent="0.2">
      <c r="B57" s="51" t="s">
        <v>678</v>
      </c>
      <c r="C57" s="725" t="s">
        <v>679</v>
      </c>
      <c r="D57" s="725" t="s">
        <v>679</v>
      </c>
      <c r="E57" s="725">
        <v>0.00021637761399999998</v>
      </c>
      <c r="F57" s="698" t="s">
        <v>111</v>
      </c>
      <c r="G57" s="698" t="s">
        <v>111</v>
      </c>
      <c r="H57" s="698" t="s">
        <v>112</v>
      </c>
      <c r="I57" s="698" t="s">
        <v>112</v>
      </c>
      <c r="J57" s="725" t="s">
        <v>115</v>
      </c>
      <c r="K57" s="725">
        <v>1.8757752230000002</v>
      </c>
      <c r="L57" s="725">
        <v>20.88633928429359</v>
      </c>
      <c r="M57" s="725">
        <v>25.29265826339</v>
      </c>
      <c r="N57" s="726">
        <v>3.732167619</v>
      </c>
      <c r="O57" s="701">
        <v>0.05734006770999999</v>
      </c>
    </row>
    <row r="58" ht="18" customHeight="1" x14ac:dyDescent="0.2">
      <c r="B58" s="25" t="s">
        <v>680</v>
      </c>
      <c r="C58" s="37" t="s">
        <v>112</v>
      </c>
      <c r="D58" s="37" t="s">
        <v>112</v>
      </c>
      <c r="E58" s="37" t="s">
        <v>112</v>
      </c>
      <c r="F58" s="49"/>
      <c r="G58" s="49"/>
      <c r="H58" s="198"/>
      <c r="I58" s="49"/>
      <c r="J58" s="198"/>
      <c r="K58" s="167">
        <v>1.72886741</v>
      </c>
      <c r="L58" s="167">
        <v>9.105719755</v>
      </c>
      <c r="M58" s="167">
        <v>3.334534021</v>
      </c>
      <c r="N58" s="190">
        <v>3.45773482</v>
      </c>
      <c r="O58" s="707" t="s">
        <v>112</v>
      </c>
    </row>
    <row r="59" ht="18" customHeight="1" x14ac:dyDescent="0.2">
      <c r="B59" s="25" t="s">
        <v>681</v>
      </c>
      <c r="C59" s="37" t="s">
        <v>112</v>
      </c>
      <c r="D59" s="37" t="s">
        <v>112</v>
      </c>
      <c r="E59" s="37" t="s">
        <v>112</v>
      </c>
      <c r="F59" s="49"/>
      <c r="G59" s="49"/>
      <c r="H59" s="198"/>
      <c r="I59" s="49"/>
      <c r="J59" s="198"/>
      <c r="K59" s="167" t="s">
        <v>112</v>
      </c>
      <c r="L59" s="167" t="s">
        <v>112</v>
      </c>
      <c r="M59" s="167">
        <v>21.512336742</v>
      </c>
      <c r="N59" s="190" t="s">
        <v>112</v>
      </c>
      <c r="O59" s="707" t="s">
        <v>112</v>
      </c>
    </row>
    <row r="60" ht="18" customHeight="1" x14ac:dyDescent="0.2">
      <c r="B60" s="25" t="s">
        <v>682</v>
      </c>
      <c r="C60" s="37" t="s">
        <v>679</v>
      </c>
      <c r="D60" s="37" t="s">
        <v>679</v>
      </c>
      <c r="E60" s="37">
        <v>0.00021637761399999998</v>
      </c>
      <c r="F60" s="37" t="s">
        <v>111</v>
      </c>
      <c r="G60" s="37" t="s">
        <v>111</v>
      </c>
      <c r="H60" s="37" t="s">
        <v>112</v>
      </c>
      <c r="I60" s="37" t="s">
        <v>112</v>
      </c>
      <c r="J60" s="711" t="s">
        <v>115</v>
      </c>
      <c r="K60" s="711">
        <v>0.146907813</v>
      </c>
      <c r="L60" s="711">
        <v>11.78061952929359</v>
      </c>
      <c r="M60" s="711">
        <v>0.44578750039</v>
      </c>
      <c r="N60" s="739">
        <v>0.274432799</v>
      </c>
      <c r="O60" s="707">
        <v>0.05734006770999999</v>
      </c>
    </row>
    <row r="61" ht="18" customHeight="1" x14ac:dyDescent="0.25">
      <c r="B61" s="740" t="s">
        <v>683</v>
      </c>
      <c r="C61" s="737" t="s">
        <v>105</v>
      </c>
      <c r="D61" s="737" t="s">
        <v>105</v>
      </c>
      <c r="E61" s="737">
        <v>0.00021637761399999998</v>
      </c>
      <c r="F61" s="737" t="s">
        <v>111</v>
      </c>
      <c r="G61" s="737" t="s">
        <v>111</v>
      </c>
      <c r="H61" s="737" t="s">
        <v>112</v>
      </c>
      <c r="I61" s="737" t="s">
        <v>112</v>
      </c>
      <c r="J61" s="714" t="s">
        <v>115</v>
      </c>
      <c r="K61" s="172" t="s">
        <v>105</v>
      </c>
      <c r="L61" s="172" t="s">
        <v>105</v>
      </c>
      <c r="M61" s="172" t="s">
        <v>105</v>
      </c>
      <c r="N61" s="723" t="s">
        <v>105</v>
      </c>
      <c r="O61" s="741">
        <v>0.05734006770999999</v>
      </c>
    </row>
    <row r="62" ht="18" customHeight="1" x14ac:dyDescent="0.25">
      <c r="B62" s="740" t="s">
        <v>684</v>
      </c>
      <c r="C62" s="737" t="s">
        <v>112</v>
      </c>
      <c r="D62" s="737" t="s">
        <v>112</v>
      </c>
      <c r="E62" s="737" t="s">
        <v>112</v>
      </c>
      <c r="F62" s="737" t="s">
        <v>115</v>
      </c>
      <c r="G62" s="737" t="s">
        <v>115</v>
      </c>
      <c r="H62" s="737" t="s">
        <v>202</v>
      </c>
      <c r="I62" s="737" t="s">
        <v>202</v>
      </c>
      <c r="J62" s="714" t="s">
        <v>115</v>
      </c>
      <c r="K62" s="172">
        <v>0.001139061</v>
      </c>
      <c r="L62" s="172">
        <v>0.031324148</v>
      </c>
      <c r="M62" s="172" t="s">
        <v>112</v>
      </c>
      <c r="N62" s="723">
        <v>0.013230619</v>
      </c>
      <c r="O62" s="741" t="s">
        <v>111</v>
      </c>
    </row>
    <row r="63" ht="18" customHeight="1" x14ac:dyDescent="0.25">
      <c r="B63" s="740" t="s">
        <v>685</v>
      </c>
      <c r="C63" s="737" t="s">
        <v>112</v>
      </c>
      <c r="D63" s="737" t="s">
        <v>112</v>
      </c>
      <c r="E63" s="737" t="s">
        <v>112</v>
      </c>
      <c r="F63" s="737" t="s">
        <v>115</v>
      </c>
      <c r="G63" s="737" t="s">
        <v>115</v>
      </c>
      <c r="H63" s="737" t="s">
        <v>202</v>
      </c>
      <c r="I63" s="737" t="s">
        <v>202</v>
      </c>
      <c r="J63" s="714" t="s">
        <v>115</v>
      </c>
      <c r="K63" s="172">
        <v>0.138663</v>
      </c>
      <c r="L63" s="172">
        <v>4.244628501</v>
      </c>
      <c r="M63" s="172">
        <v>0.3728494</v>
      </c>
      <c r="N63" s="723" t="s">
        <v>112</v>
      </c>
      <c r="O63" s="741" t="s">
        <v>111</v>
      </c>
    </row>
    <row r="64" ht="18" customHeight="1" x14ac:dyDescent="0.25">
      <c r="B64" s="740" t="s">
        <v>686</v>
      </c>
      <c r="C64" s="737" t="s">
        <v>105</v>
      </c>
      <c r="D64" s="737" t="s">
        <v>112</v>
      </c>
      <c r="E64" s="737" t="s">
        <v>112</v>
      </c>
      <c r="F64" s="737" t="s">
        <v>111</v>
      </c>
      <c r="G64" s="737" t="s">
        <v>111</v>
      </c>
      <c r="H64" s="737" t="s">
        <v>112</v>
      </c>
      <c r="I64" s="737" t="s">
        <v>112</v>
      </c>
      <c r="J64" s="714" t="s">
        <v>115</v>
      </c>
      <c r="K64" s="172">
        <v>0.007105752</v>
      </c>
      <c r="L64" s="172" t="s">
        <v>120</v>
      </c>
      <c r="M64" s="172" t="s">
        <v>120</v>
      </c>
      <c r="N64" s="723">
        <v>0.26120218</v>
      </c>
      <c r="O64" s="741" t="s">
        <v>109</v>
      </c>
    </row>
    <row r="65" ht="18" customHeight="1" x14ac:dyDescent="0.25">
      <c r="B65" s="740" t="s">
        <v>687</v>
      </c>
      <c r="C65" s="737" t="s">
        <v>112</v>
      </c>
      <c r="D65" s="737" t="s">
        <v>112</v>
      </c>
      <c r="E65" s="737" t="s">
        <v>112</v>
      </c>
      <c r="F65" s="737" t="s">
        <v>111</v>
      </c>
      <c r="G65" s="737" t="s">
        <v>111</v>
      </c>
      <c r="H65" s="737" t="s">
        <v>112</v>
      </c>
      <c r="I65" s="737" t="s">
        <v>112</v>
      </c>
      <c r="J65" s="714" t="s">
        <v>115</v>
      </c>
      <c r="K65" s="172" t="s">
        <v>112</v>
      </c>
      <c r="L65" s="172" t="s">
        <v>112</v>
      </c>
      <c r="M65" s="172">
        <v>0.07293810039</v>
      </c>
      <c r="N65" s="723" t="s">
        <v>112</v>
      </c>
      <c r="O65" s="741" t="s">
        <v>111</v>
      </c>
    </row>
    <row r="66" ht="18" customHeight="1" x14ac:dyDescent="0.25">
      <c r="B66" s="740" t="s">
        <v>688</v>
      </c>
      <c r="C66" s="737" t="s">
        <v>112</v>
      </c>
      <c r="D66" s="737" t="s">
        <v>112</v>
      </c>
      <c r="E66" s="737" t="s">
        <v>112</v>
      </c>
      <c r="F66" s="737" t="s">
        <v>111</v>
      </c>
      <c r="G66" s="737" t="s">
        <v>111</v>
      </c>
      <c r="H66" s="737" t="s">
        <v>112</v>
      </c>
      <c r="I66" s="737" t="s">
        <v>112</v>
      </c>
      <c r="J66" s="714" t="s">
        <v>115</v>
      </c>
      <c r="K66" s="172" t="s">
        <v>112</v>
      </c>
      <c r="L66" s="172">
        <v>7.50466688029359</v>
      </c>
      <c r="M66" s="172" t="s">
        <v>112</v>
      </c>
      <c r="N66" s="723" t="s">
        <v>112</v>
      </c>
      <c r="O66" s="741" t="s">
        <v>111</v>
      </c>
    </row>
    <row r="67" ht="12" customHeight="1" x14ac:dyDescent="0.25">
      <c r="B67" s="523" t="s">
        <v>689</v>
      </c>
      <c r="C67" s="354"/>
      <c r="D67" s="354"/>
      <c r="E67" s="354"/>
      <c r="F67" s="354"/>
      <c r="G67" s="354"/>
      <c r="H67" s="354"/>
      <c r="I67" s="354"/>
      <c r="J67" s="354"/>
      <c r="K67" s="354"/>
      <c r="L67" s="354"/>
      <c r="M67" s="354"/>
      <c r="N67" s="354"/>
      <c r="O67" s="742"/>
    </row>
    <row r="68" ht="12" customHeight="1" x14ac:dyDescent="0.25">
      <c r="B68" s="222" t="s">
        <v>690</v>
      </c>
    </row>
    <row r="69" ht="12" customHeight="1" x14ac:dyDescent="0.25">
      <c r="B69" s="222" t="s">
        <v>691</v>
      </c>
      <c r="C69" s="7"/>
      <c r="D69" s="7"/>
      <c r="E69" s="7"/>
      <c r="F69" s="7"/>
      <c r="G69" s="7"/>
      <c r="H69" s="7"/>
      <c r="I69" s="7"/>
      <c r="J69" s="7"/>
      <c r="K69" s="7"/>
      <c r="L69" s="7"/>
      <c r="M69" s="7"/>
      <c r="N69" s="7"/>
    </row>
    <row r="70" ht="12" customHeight="1" x14ac:dyDescent="0.25">
      <c r="B70" s="222" t="s">
        <v>692</v>
      </c>
      <c r="C70" s="7"/>
      <c r="D70" s="7"/>
      <c r="E70" s="7"/>
      <c r="F70" s="7"/>
      <c r="G70" s="7"/>
      <c r="H70" s="7"/>
      <c r="I70" s="7"/>
      <c r="J70" s="7"/>
      <c r="K70" s="7"/>
      <c r="L70" s="7"/>
      <c r="M70" s="7"/>
      <c r="N70" s="7"/>
    </row>
    <row r="71" ht="12" customHeight="1" x14ac:dyDescent="0.25">
      <c r="B71" s="222" t="s">
        <v>693</v>
      </c>
      <c r="C71" s="7"/>
      <c r="D71" s="7"/>
      <c r="E71" s="7"/>
      <c r="F71" s="7"/>
      <c r="G71" s="7"/>
      <c r="H71" s="7"/>
      <c r="I71" s="7"/>
      <c r="J71" s="7"/>
      <c r="K71" s="7"/>
      <c r="L71" s="7"/>
      <c r="M71" s="7"/>
      <c r="N71" s="7"/>
    </row>
    <row r="72" ht="12" customHeight="1" x14ac:dyDescent="0.2">
      <c r="B72" s="7"/>
      <c r="C72" s="7"/>
      <c r="D72" s="7"/>
      <c r="E72" s="7"/>
      <c r="F72" s="7"/>
      <c r="G72" s="7"/>
      <c r="H72" s="7"/>
      <c r="I72" s="7"/>
      <c r="J72" s="7"/>
      <c r="K72" s="7"/>
      <c r="L72" s="7"/>
      <c r="M72" s="7"/>
      <c r="N72" s="7"/>
    </row>
    <row r="73" ht="12" customHeight="1" x14ac:dyDescent="0.2">
      <c r="B73" s="152" t="s">
        <v>139</v>
      </c>
      <c r="C73" s="7"/>
      <c r="D73" s="7"/>
      <c r="E73" s="7"/>
      <c r="F73" s="7"/>
      <c r="G73" s="7"/>
      <c r="H73" s="7"/>
      <c r="I73" s="7"/>
      <c r="J73" s="7"/>
      <c r="K73" s="7"/>
      <c r="L73" s="7"/>
      <c r="M73" s="7"/>
      <c r="N73" s="7"/>
    </row>
    <row r="74" ht="12" customHeight="1" x14ac:dyDescent="0.2"/>
    <row r="75" ht="12" customHeight="1" x14ac:dyDescent="0.2">
      <c r="B75" s="743" t="s">
        <v>545</v>
      </c>
      <c r="C75" s="744"/>
      <c r="D75" s="744"/>
      <c r="E75" s="744"/>
      <c r="F75" s="744"/>
      <c r="G75" s="744"/>
      <c r="H75" s="744"/>
      <c r="I75" s="744"/>
      <c r="J75" s="744"/>
      <c r="K75" s="744"/>
      <c r="L75" s="744"/>
      <c r="M75" s="744"/>
      <c r="N75" s="744"/>
      <c r="O75" s="745"/>
    </row>
    <row r="76" ht="12" customHeight="1" x14ac:dyDescent="0.2">
      <c r="B76" s="746" t="s">
        <v>694</v>
      </c>
      <c r="C76" s="747"/>
      <c r="D76" s="747"/>
      <c r="E76" s="747"/>
      <c r="F76" s="747"/>
      <c r="G76" s="747"/>
      <c r="H76" s="747"/>
      <c r="I76" s="747"/>
      <c r="J76" s="747"/>
      <c r="K76" s="747"/>
      <c r="L76" s="747"/>
      <c r="M76" s="747"/>
      <c r="N76" s="747"/>
      <c r="O76" s="748"/>
    </row>
    <row r="77" ht="12" customHeight="1" x14ac:dyDescent="0.2">
      <c r="B77" s="746" t="s">
        <v>695</v>
      </c>
      <c r="C77" s="747"/>
      <c r="D77" s="747"/>
      <c r="E77" s="747"/>
      <c r="F77" s="747"/>
      <c r="G77" s="747"/>
      <c r="H77" s="747"/>
      <c r="I77" s="747"/>
      <c r="J77" s="747"/>
      <c r="K77" s="747"/>
      <c r="L77" s="747"/>
      <c r="M77" s="747"/>
      <c r="N77" s="747"/>
      <c r="O77" s="748"/>
    </row>
    <row r="78" ht="12" customHeight="1" x14ac:dyDescent="0.2">
      <c r="B78" s="749" t="s">
        <v>696</v>
      </c>
      <c r="C78" s="750"/>
      <c r="D78" s="750"/>
      <c r="E78" s="750"/>
      <c r="F78" s="750"/>
      <c r="G78" s="750"/>
      <c r="H78" s="750"/>
      <c r="I78" s="750"/>
      <c r="J78" s="750"/>
      <c r="K78" s="750"/>
      <c r="L78" s="750"/>
      <c r="M78" s="750"/>
      <c r="N78" s="750"/>
      <c r="O78" s="751"/>
    </row>
    <row r="79" ht="12" customHeight="1" x14ac:dyDescent="0.2">
      <c r="B79" s="752"/>
      <c r="C79" s="96"/>
      <c r="D79" s="96"/>
      <c r="E79" s="96"/>
      <c r="F79" s="96"/>
      <c r="G79" s="96"/>
      <c r="H79" s="96"/>
      <c r="I79" s="96"/>
      <c r="J79" s="96"/>
      <c r="K79" s="96"/>
      <c r="L79" s="96"/>
      <c r="M79" s="96"/>
      <c r="N79" s="96"/>
      <c r="O79" s="97"/>
    </row>
    <row r="80" ht="12" customHeight="1" x14ac:dyDescent="0.2">
      <c r="B80" s="354"/>
      <c r="C80" s="354"/>
      <c r="D80" s="354"/>
      <c r="E80" s="354"/>
      <c r="F80" s="354"/>
      <c r="G80" s="354"/>
      <c r="H80" s="354"/>
      <c r="I80" s="354"/>
      <c r="J80" s="354"/>
      <c r="K80" s="354"/>
      <c r="L80" s="354"/>
      <c r="M80" s="354"/>
      <c r="N80" s="354"/>
    </row>
    <row r="81"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81"/>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697</v>
      </c>
      <c r="C1" s="99"/>
      <c r="D1" s="99"/>
      <c r="E1" s="99"/>
      <c r="F1" s="99"/>
      <c r="G1" s="99"/>
      <c r="H1" s="99"/>
      <c r="K1" s="99"/>
      <c r="N1" s="100" t="s">
        <v>62</v>
      </c>
    </row>
    <row r="2" ht="17.25" customHeight="1" x14ac:dyDescent="0.3">
      <c r="B2" s="3" t="s">
        <v>698</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76"/>
      <c r="D6" s="181"/>
      <c r="E6" s="181"/>
      <c r="F6" s="181"/>
      <c r="G6" s="181"/>
      <c r="H6" s="181"/>
      <c r="I6" s="181"/>
      <c r="J6" s="181"/>
      <c r="K6" s="181"/>
      <c r="L6" s="181"/>
      <c r="M6" s="181"/>
      <c r="N6" s="181"/>
    </row>
    <row r="7" ht="14.25" customHeight="1" x14ac:dyDescent="0.2">
      <c r="B7" s="495" t="s">
        <v>444</v>
      </c>
      <c r="C7" s="106" t="s">
        <v>591</v>
      </c>
      <c r="D7" s="106"/>
      <c r="E7" s="105" t="s">
        <v>699</v>
      </c>
      <c r="F7" s="105"/>
      <c r="G7" s="105"/>
      <c r="H7" s="105" t="s">
        <v>700</v>
      </c>
      <c r="I7" s="105"/>
      <c r="J7" s="105"/>
      <c r="K7" s="753" t="s">
        <v>701</v>
      </c>
      <c r="L7" s="753"/>
      <c r="M7" s="753"/>
      <c r="N7" s="753"/>
    </row>
    <row r="8" ht="27" customHeight="1" x14ac:dyDescent="0.2">
      <c r="B8" s="108" t="s">
        <v>448</v>
      </c>
      <c r="C8" s="754" t="s">
        <v>702</v>
      </c>
      <c r="D8" s="754"/>
      <c r="E8" s="581" t="s">
        <v>68</v>
      </c>
      <c r="F8" s="581" t="s">
        <v>69</v>
      </c>
      <c r="G8" s="581" t="s">
        <v>70</v>
      </c>
      <c r="H8" s="501" t="s">
        <v>68</v>
      </c>
      <c r="I8" s="501" t="s">
        <v>69</v>
      </c>
      <c r="J8" s="581" t="s">
        <v>70</v>
      </c>
      <c r="K8" s="755" t="s">
        <v>703</v>
      </c>
      <c r="L8" s="755" t="s">
        <v>704</v>
      </c>
      <c r="M8" s="109" t="s">
        <v>69</v>
      </c>
      <c r="N8" s="184" t="s">
        <v>70</v>
      </c>
    </row>
    <row r="9" ht="15" customHeight="1" x14ac:dyDescent="0.2">
      <c r="B9" s="583"/>
      <c r="C9" s="756" t="s">
        <v>705</v>
      </c>
      <c r="D9" s="757" t="s">
        <v>76</v>
      </c>
      <c r="E9" s="758" t="s">
        <v>706</v>
      </c>
      <c r="F9" s="758"/>
      <c r="G9" s="758"/>
      <c r="H9" s="116" t="s">
        <v>76</v>
      </c>
      <c r="I9" s="116"/>
      <c r="J9" s="116"/>
      <c r="K9" s="759" t="s">
        <v>76</v>
      </c>
      <c r="L9" s="759"/>
      <c r="M9" s="759"/>
      <c r="N9" s="759"/>
    </row>
    <row r="10" ht="18" customHeight="1" x14ac:dyDescent="0.2">
      <c r="B10" s="204" t="s">
        <v>707</v>
      </c>
      <c r="C10" s="538"/>
      <c r="D10" s="760"/>
      <c r="E10" s="760"/>
      <c r="F10" s="760"/>
      <c r="G10" s="761"/>
      <c r="H10" s="762">
        <v>12670.252756626269</v>
      </c>
      <c r="I10" s="762" t="s">
        <v>115</v>
      </c>
      <c r="J10" s="763" t="s">
        <v>115</v>
      </c>
      <c r="K10" s="764" t="s">
        <v>112</v>
      </c>
      <c r="L10" s="764" t="s">
        <v>112</v>
      </c>
      <c r="M10" s="764" t="s">
        <v>115</v>
      </c>
      <c r="N10" s="765" t="s">
        <v>115</v>
      </c>
    </row>
    <row r="11" ht="18" customHeight="1" x14ac:dyDescent="0.2">
      <c r="B11" s="766" t="s">
        <v>708</v>
      </c>
      <c r="C11" s="767" t="s">
        <v>497</v>
      </c>
      <c r="D11" s="544">
        <v>18459.511</v>
      </c>
      <c r="E11" s="768">
        <v>0.5237108376023317</v>
      </c>
      <c r="F11" s="553"/>
      <c r="G11" s="553"/>
      <c r="H11" s="769">
        <v>9667.445967539456</v>
      </c>
      <c r="I11" s="553"/>
      <c r="J11" s="553"/>
      <c r="K11" s="770" t="s">
        <v>112</v>
      </c>
      <c r="L11" s="771" t="s">
        <v>112</v>
      </c>
      <c r="M11" s="772"/>
      <c r="N11" s="773"/>
    </row>
    <row r="12" ht="18" customHeight="1" x14ac:dyDescent="0.2">
      <c r="B12" s="766" t="s">
        <v>709</v>
      </c>
      <c r="C12" s="767" t="s">
        <v>710</v>
      </c>
      <c r="D12" s="544">
        <v>2103.209645543</v>
      </c>
      <c r="E12" s="768">
        <v>0.7059776963789085</v>
      </c>
      <c r="F12" s="553"/>
      <c r="G12" s="553"/>
      <c r="H12" s="769">
        <v>1484.8191005623478</v>
      </c>
      <c r="I12" s="553"/>
      <c r="J12" s="553"/>
      <c r="K12" s="770" t="s">
        <v>112</v>
      </c>
      <c r="L12" s="771" t="s">
        <v>112</v>
      </c>
      <c r="M12" s="772"/>
      <c r="N12" s="773"/>
    </row>
    <row r="13" ht="18" customHeight="1" x14ac:dyDescent="0.2">
      <c r="B13" s="766" t="s">
        <v>711</v>
      </c>
      <c r="C13" s="767" t="s">
        <v>712</v>
      </c>
      <c r="D13" s="544">
        <v>4691</v>
      </c>
      <c r="E13" s="768">
        <v>0.10233931269560795</v>
      </c>
      <c r="F13" s="553"/>
      <c r="G13" s="553"/>
      <c r="H13" s="769">
        <v>480.0737158550969</v>
      </c>
      <c r="I13" s="553"/>
      <c r="J13" s="553"/>
      <c r="K13" s="770" t="s">
        <v>112</v>
      </c>
      <c r="L13" s="771" t="s">
        <v>112</v>
      </c>
      <c r="M13" s="772"/>
      <c r="N13" s="773"/>
    </row>
    <row r="14" ht="18" customHeight="1" x14ac:dyDescent="0.2">
      <c r="B14" s="766" t="s">
        <v>713</v>
      </c>
      <c r="C14" s="774"/>
      <c r="D14" s="775"/>
      <c r="E14" s="775"/>
      <c r="F14" s="553"/>
      <c r="G14" s="553"/>
      <c r="H14" s="776">
        <v>1037.9139726693688</v>
      </c>
      <c r="I14" s="776" t="s">
        <v>115</v>
      </c>
      <c r="J14" s="768" t="s">
        <v>115</v>
      </c>
      <c r="K14" s="777" t="s">
        <v>112</v>
      </c>
      <c r="L14" s="778" t="s">
        <v>112</v>
      </c>
      <c r="M14" s="777" t="s">
        <v>115</v>
      </c>
      <c r="N14" s="779" t="s">
        <v>115</v>
      </c>
    </row>
    <row r="15" ht="18" customHeight="1" x14ac:dyDescent="0.2">
      <c r="B15" s="137" t="s">
        <v>714</v>
      </c>
      <c r="C15" s="780" t="s">
        <v>715</v>
      </c>
      <c r="D15" s="781">
        <v>13754.261003456979</v>
      </c>
      <c r="E15" s="768">
        <v>0.032760358472676075</v>
      </c>
      <c r="F15" s="553"/>
      <c r="G15" s="553"/>
      <c r="H15" s="769">
        <v>450.594521</v>
      </c>
      <c r="I15" s="553"/>
      <c r="J15" s="553"/>
      <c r="K15" s="770" t="s">
        <v>112</v>
      </c>
      <c r="L15" s="770" t="s">
        <v>112</v>
      </c>
      <c r="M15" s="772"/>
      <c r="N15" s="773"/>
    </row>
    <row r="16" ht="18" customHeight="1" x14ac:dyDescent="0.2">
      <c r="B16" s="137" t="s">
        <v>716</v>
      </c>
      <c r="C16" s="780" t="s">
        <v>717</v>
      </c>
      <c r="D16" s="781">
        <v>235.42048514</v>
      </c>
      <c r="E16" s="768">
        <v>0.41523002104879614</v>
      </c>
      <c r="F16" s="553"/>
      <c r="G16" s="553"/>
      <c r="H16" s="769">
        <v>97.753653</v>
      </c>
      <c r="I16" s="553"/>
      <c r="J16" s="553"/>
      <c r="K16" s="770" t="s">
        <v>112</v>
      </c>
      <c r="L16" s="770" t="s">
        <v>112</v>
      </c>
      <c r="M16" s="772"/>
      <c r="N16" s="773"/>
    </row>
    <row r="17" ht="18" customHeight="1" x14ac:dyDescent="0.2">
      <c r="B17" s="782" t="s">
        <v>718</v>
      </c>
      <c r="C17" s="780" t="s">
        <v>719</v>
      </c>
      <c r="D17" s="781" t="s">
        <v>257</v>
      </c>
      <c r="E17" s="768" t="s">
        <v>257</v>
      </c>
      <c r="F17" s="553"/>
      <c r="G17" s="553"/>
      <c r="H17" s="769">
        <v>285.609618039163</v>
      </c>
      <c r="I17" s="553"/>
      <c r="J17" s="553"/>
      <c r="K17" s="770" t="s">
        <v>112</v>
      </c>
      <c r="L17" s="770" t="s">
        <v>112</v>
      </c>
      <c r="M17" s="772"/>
      <c r="N17" s="773"/>
    </row>
    <row r="18" ht="18" customHeight="1" x14ac:dyDescent="0.2">
      <c r="B18" s="137" t="s">
        <v>720</v>
      </c>
      <c r="C18" s="774"/>
      <c r="D18" s="775"/>
      <c r="E18" s="775"/>
      <c r="F18" s="553"/>
      <c r="G18" s="553"/>
      <c r="H18" s="776">
        <v>203.95618063020575</v>
      </c>
      <c r="I18" s="776" t="s">
        <v>115</v>
      </c>
      <c r="J18" s="776" t="s">
        <v>115</v>
      </c>
      <c r="K18" s="777" t="s">
        <v>112</v>
      </c>
      <c r="L18" s="778" t="s">
        <v>112</v>
      </c>
      <c r="M18" s="777" t="s">
        <v>115</v>
      </c>
      <c r="N18" s="779" t="s">
        <v>115</v>
      </c>
    </row>
    <row r="19" ht="18" customHeight="1" x14ac:dyDescent="0.2">
      <c r="B19" s="783" t="s">
        <v>201</v>
      </c>
      <c r="C19" s="780" t="s">
        <v>721</v>
      </c>
      <c r="D19" s="781" t="s">
        <v>112</v>
      </c>
      <c r="E19" s="768" t="s">
        <v>112</v>
      </c>
      <c r="F19" s="768" t="s">
        <v>115</v>
      </c>
      <c r="G19" s="768" t="s">
        <v>115</v>
      </c>
      <c r="H19" s="769">
        <v>203.95618063020575</v>
      </c>
      <c r="I19" s="769" t="s">
        <v>115</v>
      </c>
      <c r="J19" s="769" t="s">
        <v>115</v>
      </c>
      <c r="K19" s="770" t="s">
        <v>112</v>
      </c>
      <c r="L19" s="770" t="s">
        <v>112</v>
      </c>
      <c r="M19" s="770" t="s">
        <v>115</v>
      </c>
      <c r="N19" s="784" t="s">
        <v>115</v>
      </c>
    </row>
    <row r="20" ht="18" customHeight="1" x14ac:dyDescent="0.2">
      <c r="B20" s="785" t="s">
        <v>722</v>
      </c>
      <c r="C20" s="786"/>
      <c r="D20" s="787"/>
      <c r="E20" s="787"/>
      <c r="F20" s="787"/>
      <c r="G20" s="788"/>
      <c r="H20" s="789">
        <v>3643.462408803338</v>
      </c>
      <c r="I20" s="789">
        <v>4.480167248000001</v>
      </c>
      <c r="J20" s="789">
        <v>1.42664577</v>
      </c>
      <c r="K20" s="790">
        <v>-305.053</v>
      </c>
      <c r="L20" s="791" t="s">
        <v>111</v>
      </c>
      <c r="M20" s="791" t="s">
        <v>111</v>
      </c>
      <c r="N20" s="792" t="s">
        <v>111</v>
      </c>
    </row>
    <row r="21" ht="18" customHeight="1" x14ac:dyDescent="0.2">
      <c r="B21" s="766" t="s">
        <v>723</v>
      </c>
      <c r="C21" s="767" t="s">
        <v>724</v>
      </c>
      <c r="D21" s="544" t="s">
        <v>257</v>
      </c>
      <c r="E21" s="768" t="s">
        <v>257</v>
      </c>
      <c r="F21" s="768" t="s">
        <v>112</v>
      </c>
      <c r="G21" s="768" t="s">
        <v>112</v>
      </c>
      <c r="H21" s="544">
        <v>371.0720747662204</v>
      </c>
      <c r="I21" s="544" t="s">
        <v>112</v>
      </c>
      <c r="J21" s="544" t="s">
        <v>112</v>
      </c>
      <c r="K21" s="770">
        <v>-305.053</v>
      </c>
      <c r="L21" s="771" t="s">
        <v>112</v>
      </c>
      <c r="M21" s="771" t="s">
        <v>112</v>
      </c>
      <c r="N21" s="793" t="s">
        <v>112</v>
      </c>
    </row>
    <row r="22" ht="18" customHeight="1" x14ac:dyDescent="0.2">
      <c r="B22" s="766" t="s">
        <v>725</v>
      </c>
      <c r="C22" s="767" t="s">
        <v>726</v>
      </c>
      <c r="D22" s="544" t="s">
        <v>257</v>
      </c>
      <c r="E22" s="553"/>
      <c r="F22" s="553"/>
      <c r="G22" s="768" t="s">
        <v>257</v>
      </c>
      <c r="H22" s="553"/>
      <c r="I22" s="553"/>
      <c r="J22" s="544">
        <v>0.50155377</v>
      </c>
      <c r="K22" s="794"/>
      <c r="L22" s="772"/>
      <c r="M22" s="772"/>
      <c r="N22" s="793" t="s">
        <v>112</v>
      </c>
    </row>
    <row r="23" ht="18" customHeight="1" x14ac:dyDescent="0.2">
      <c r="B23" s="766" t="s">
        <v>727</v>
      </c>
      <c r="C23" s="767" t="s">
        <v>728</v>
      </c>
      <c r="D23" s="544" t="s">
        <v>115</v>
      </c>
      <c r="E23" s="795" t="s">
        <v>115</v>
      </c>
      <c r="F23" s="553"/>
      <c r="G23" s="768" t="s">
        <v>115</v>
      </c>
      <c r="H23" s="796" t="s">
        <v>115</v>
      </c>
      <c r="I23" s="553"/>
      <c r="J23" s="544" t="s">
        <v>115</v>
      </c>
      <c r="K23" s="797" t="s">
        <v>115</v>
      </c>
      <c r="L23" s="798" t="s">
        <v>115</v>
      </c>
      <c r="M23" s="772"/>
      <c r="N23" s="793" t="s">
        <v>115</v>
      </c>
    </row>
    <row r="24" ht="18" customHeight="1" x14ac:dyDescent="0.2">
      <c r="B24" s="799" t="s">
        <v>729</v>
      </c>
      <c r="C24" s="774"/>
      <c r="D24" s="775"/>
      <c r="E24" s="553"/>
      <c r="F24" s="553"/>
      <c r="G24" s="800"/>
      <c r="H24" s="795" t="s">
        <v>111</v>
      </c>
      <c r="I24" s="553"/>
      <c r="J24" s="768">
        <v>0.925092</v>
      </c>
      <c r="K24" s="801" t="s">
        <v>111</v>
      </c>
      <c r="L24" s="802" t="s">
        <v>111</v>
      </c>
      <c r="M24" s="772"/>
      <c r="N24" s="803" t="s">
        <v>111</v>
      </c>
    </row>
    <row r="25" ht="18" customHeight="1" x14ac:dyDescent="0.2">
      <c r="B25" s="137" t="s">
        <v>730</v>
      </c>
      <c r="C25" s="767" t="s">
        <v>731</v>
      </c>
      <c r="D25" s="544" t="s">
        <v>257</v>
      </c>
      <c r="E25" s="795" t="s">
        <v>112</v>
      </c>
      <c r="F25" s="553"/>
      <c r="G25" s="804" t="s">
        <v>257</v>
      </c>
      <c r="H25" s="796" t="s">
        <v>112</v>
      </c>
      <c r="I25" s="553"/>
      <c r="J25" s="544">
        <v>0.925092</v>
      </c>
      <c r="K25" s="797" t="s">
        <v>112</v>
      </c>
      <c r="L25" s="798" t="s">
        <v>112</v>
      </c>
      <c r="M25" s="772"/>
      <c r="N25" s="793" t="s">
        <v>112</v>
      </c>
    </row>
    <row r="26" ht="18" customHeight="1" x14ac:dyDescent="0.2">
      <c r="B26" s="137" t="s">
        <v>732</v>
      </c>
      <c r="C26" s="767" t="s">
        <v>733</v>
      </c>
      <c r="D26" s="544" t="s">
        <v>115</v>
      </c>
      <c r="E26" s="795" t="s">
        <v>115</v>
      </c>
      <c r="F26" s="553"/>
      <c r="G26" s="804" t="s">
        <v>115</v>
      </c>
      <c r="H26" s="796" t="s">
        <v>115</v>
      </c>
      <c r="I26" s="553"/>
      <c r="J26" s="544" t="s">
        <v>115</v>
      </c>
      <c r="K26" s="797" t="s">
        <v>115</v>
      </c>
      <c r="L26" s="798" t="s">
        <v>115</v>
      </c>
      <c r="M26" s="772"/>
      <c r="N26" s="793" t="s">
        <v>115</v>
      </c>
    </row>
    <row r="27" ht="18" customHeight="1" x14ac:dyDescent="0.2">
      <c r="B27" s="137" t="s">
        <v>734</v>
      </c>
      <c r="C27" s="767" t="s">
        <v>735</v>
      </c>
      <c r="D27" s="544" t="s">
        <v>115</v>
      </c>
      <c r="E27" s="795" t="s">
        <v>115</v>
      </c>
      <c r="F27" s="553"/>
      <c r="G27" s="804" t="s">
        <v>115</v>
      </c>
      <c r="H27" s="796" t="s">
        <v>115</v>
      </c>
      <c r="I27" s="553"/>
      <c r="J27" s="544" t="s">
        <v>115</v>
      </c>
      <c r="K27" s="797" t="s">
        <v>115</v>
      </c>
      <c r="L27" s="798" t="s">
        <v>115</v>
      </c>
      <c r="M27" s="772"/>
      <c r="N27" s="793" t="s">
        <v>115</v>
      </c>
    </row>
    <row r="28" ht="18" customHeight="1" x14ac:dyDescent="0.2">
      <c r="B28" s="766" t="s">
        <v>642</v>
      </c>
      <c r="C28" s="805"/>
      <c r="D28" s="806"/>
      <c r="E28" s="806"/>
      <c r="F28" s="806"/>
      <c r="G28" s="806"/>
      <c r="H28" s="768">
        <v>58.589994000000004</v>
      </c>
      <c r="I28" s="768">
        <v>0.1770108</v>
      </c>
      <c r="J28" s="553"/>
      <c r="K28" s="777" t="s">
        <v>112</v>
      </c>
      <c r="L28" s="778" t="s">
        <v>112</v>
      </c>
      <c r="M28" s="778" t="s">
        <v>112</v>
      </c>
      <c r="N28" s="773"/>
    </row>
    <row r="29" ht="18" customHeight="1" x14ac:dyDescent="0.2">
      <c r="B29" s="122" t="s">
        <v>736</v>
      </c>
      <c r="C29" s="767" t="s">
        <v>737</v>
      </c>
      <c r="D29" s="544" t="s">
        <v>257</v>
      </c>
      <c r="E29" s="768" t="s">
        <v>257</v>
      </c>
      <c r="F29" s="768" t="s">
        <v>257</v>
      </c>
      <c r="G29" s="806"/>
      <c r="H29" s="544">
        <v>40.524133</v>
      </c>
      <c r="I29" s="544">
        <v>0.1770108</v>
      </c>
      <c r="J29" s="553"/>
      <c r="K29" s="770" t="s">
        <v>112</v>
      </c>
      <c r="L29" s="771" t="s">
        <v>112</v>
      </c>
      <c r="M29" s="771" t="s">
        <v>112</v>
      </c>
      <c r="N29" s="773"/>
    </row>
    <row r="30" ht="18" customHeight="1" x14ac:dyDescent="0.2">
      <c r="B30" s="122" t="s">
        <v>738</v>
      </c>
      <c r="C30" s="767" t="s">
        <v>737</v>
      </c>
      <c r="D30" s="544" t="s">
        <v>257</v>
      </c>
      <c r="E30" s="768" t="s">
        <v>257</v>
      </c>
      <c r="F30" s="768" t="s">
        <v>112</v>
      </c>
      <c r="G30" s="553"/>
      <c r="H30" s="544">
        <v>18.065861</v>
      </c>
      <c r="I30" s="544" t="s">
        <v>112</v>
      </c>
      <c r="J30" s="553"/>
      <c r="K30" s="770" t="s">
        <v>112</v>
      </c>
      <c r="L30" s="771" t="s">
        <v>112</v>
      </c>
      <c r="M30" s="771" t="s">
        <v>112</v>
      </c>
      <c r="N30" s="773"/>
    </row>
    <row r="31" ht="18" customHeight="1" x14ac:dyDescent="0.2">
      <c r="B31" s="807" t="s">
        <v>739</v>
      </c>
      <c r="C31" s="767" t="s">
        <v>740</v>
      </c>
      <c r="D31" s="544" t="s">
        <v>257</v>
      </c>
      <c r="E31" s="768" t="s">
        <v>112</v>
      </c>
      <c r="F31" s="775"/>
      <c r="G31" s="553"/>
      <c r="H31" s="544" t="s">
        <v>112</v>
      </c>
      <c r="I31" s="775"/>
      <c r="J31" s="553"/>
      <c r="K31" s="770" t="s">
        <v>112</v>
      </c>
      <c r="L31" s="771" t="s">
        <v>112</v>
      </c>
      <c r="M31" s="808"/>
      <c r="N31" s="773"/>
    </row>
    <row r="32" ht="18" customHeight="1" x14ac:dyDescent="0.2">
      <c r="B32" s="807" t="s">
        <v>741</v>
      </c>
      <c r="C32" s="767" t="s">
        <v>742</v>
      </c>
      <c r="D32" s="544" t="s">
        <v>257</v>
      </c>
      <c r="E32" s="768" t="s">
        <v>257</v>
      </c>
      <c r="F32" s="775"/>
      <c r="G32" s="553"/>
      <c r="H32" s="544">
        <v>301.371</v>
      </c>
      <c r="I32" s="775"/>
      <c r="J32" s="553"/>
      <c r="K32" s="770" t="s">
        <v>112</v>
      </c>
      <c r="L32" s="771" t="s">
        <v>112</v>
      </c>
      <c r="M32" s="808"/>
      <c r="N32" s="773"/>
    </row>
    <row r="33" ht="18" customHeight="1" x14ac:dyDescent="0.2">
      <c r="B33" s="807" t="s">
        <v>743</v>
      </c>
      <c r="C33" s="774"/>
      <c r="D33" s="775"/>
      <c r="E33" s="775"/>
      <c r="F33" s="775"/>
      <c r="G33" s="553"/>
      <c r="H33" s="768">
        <v>2043.6061649691057</v>
      </c>
      <c r="I33" s="768">
        <v>4.303156448000001</v>
      </c>
      <c r="J33" s="553"/>
      <c r="K33" s="777" t="s">
        <v>111</v>
      </c>
      <c r="L33" s="778" t="s">
        <v>111</v>
      </c>
      <c r="M33" s="778" t="s">
        <v>111</v>
      </c>
      <c r="N33" s="773"/>
    </row>
    <row r="34" ht="18" customHeight="1" x14ac:dyDescent="0.2">
      <c r="B34" s="122" t="s">
        <v>744</v>
      </c>
      <c r="C34" s="767" t="s">
        <v>745</v>
      </c>
      <c r="D34" s="544" t="s">
        <v>115</v>
      </c>
      <c r="E34" s="768" t="s">
        <v>115</v>
      </c>
      <c r="F34" s="768" t="s">
        <v>115</v>
      </c>
      <c r="G34" s="553"/>
      <c r="H34" s="544" t="s">
        <v>115</v>
      </c>
      <c r="I34" s="544" t="s">
        <v>115</v>
      </c>
      <c r="J34" s="553"/>
      <c r="K34" s="770" t="s">
        <v>115</v>
      </c>
      <c r="L34" s="771" t="s">
        <v>115</v>
      </c>
      <c r="M34" s="771" t="s">
        <v>115</v>
      </c>
      <c r="N34" s="773"/>
    </row>
    <row r="35" ht="18" customHeight="1" x14ac:dyDescent="0.2">
      <c r="B35" s="122" t="s">
        <v>746</v>
      </c>
      <c r="C35" s="767" t="s">
        <v>747</v>
      </c>
      <c r="D35" s="544" t="s">
        <v>257</v>
      </c>
      <c r="E35" s="768" t="s">
        <v>257</v>
      </c>
      <c r="F35" s="768" t="s">
        <v>257</v>
      </c>
      <c r="G35" s="553"/>
      <c r="H35" s="544">
        <v>1873.6083069691058</v>
      </c>
      <c r="I35" s="544">
        <v>4.18914141</v>
      </c>
      <c r="J35" s="553"/>
      <c r="K35" s="770" t="s">
        <v>112</v>
      </c>
      <c r="L35" s="771" t="s">
        <v>112</v>
      </c>
      <c r="M35" s="771" t="s">
        <v>112</v>
      </c>
      <c r="N35" s="773"/>
    </row>
    <row r="36" ht="18" customHeight="1" x14ac:dyDescent="0.2">
      <c r="B36" s="809" t="s">
        <v>748</v>
      </c>
      <c r="C36" s="767" t="s">
        <v>749</v>
      </c>
      <c r="D36" s="544" t="s">
        <v>257</v>
      </c>
      <c r="E36" s="768" t="s">
        <v>257</v>
      </c>
      <c r="F36" s="768" t="s">
        <v>112</v>
      </c>
      <c r="G36" s="553"/>
      <c r="H36" s="544">
        <v>3.251693</v>
      </c>
      <c r="I36" s="544" t="s">
        <v>112</v>
      </c>
      <c r="J36" s="553"/>
      <c r="K36" s="770" t="s">
        <v>112</v>
      </c>
      <c r="L36" s="771" t="s">
        <v>112</v>
      </c>
      <c r="M36" s="771" t="s">
        <v>112</v>
      </c>
      <c r="N36" s="773"/>
    </row>
    <row r="37" ht="18" customHeight="1" x14ac:dyDescent="0.2">
      <c r="B37" s="122" t="s">
        <v>750</v>
      </c>
      <c r="C37" s="767" t="s">
        <v>751</v>
      </c>
      <c r="D37" s="544" t="s">
        <v>257</v>
      </c>
      <c r="E37" s="768" t="s">
        <v>257</v>
      </c>
      <c r="F37" s="768" t="s">
        <v>257</v>
      </c>
      <c r="G37" s="553"/>
      <c r="H37" s="544">
        <v>48.513765</v>
      </c>
      <c r="I37" s="544">
        <v>0.109502498</v>
      </c>
      <c r="J37" s="553"/>
      <c r="K37" s="770" t="s">
        <v>112</v>
      </c>
      <c r="L37" s="771" t="s">
        <v>112</v>
      </c>
      <c r="M37" s="771" t="s">
        <v>112</v>
      </c>
      <c r="N37" s="773"/>
    </row>
    <row r="38" ht="18" customHeight="1" x14ac:dyDescent="0.2">
      <c r="B38" s="122" t="s">
        <v>752</v>
      </c>
      <c r="C38" s="767" t="s">
        <v>753</v>
      </c>
      <c r="D38" s="544" t="s">
        <v>115</v>
      </c>
      <c r="E38" s="768" t="s">
        <v>115</v>
      </c>
      <c r="F38" s="768" t="s">
        <v>115</v>
      </c>
      <c r="G38" s="553"/>
      <c r="H38" s="544" t="s">
        <v>115</v>
      </c>
      <c r="I38" s="544" t="s">
        <v>115</v>
      </c>
      <c r="J38" s="553"/>
      <c r="K38" s="770" t="s">
        <v>115</v>
      </c>
      <c r="L38" s="771" t="s">
        <v>115</v>
      </c>
      <c r="M38" s="771" t="s">
        <v>115</v>
      </c>
      <c r="N38" s="773"/>
    </row>
    <row r="39" ht="18" customHeight="1" x14ac:dyDescent="0.2">
      <c r="B39" s="122" t="s">
        <v>754</v>
      </c>
      <c r="C39" s="767" t="s">
        <v>755</v>
      </c>
      <c r="D39" s="544" t="s">
        <v>257</v>
      </c>
      <c r="E39" s="768" t="s">
        <v>257</v>
      </c>
      <c r="F39" s="768" t="s">
        <v>257</v>
      </c>
      <c r="G39" s="553"/>
      <c r="H39" s="544">
        <v>118.2324</v>
      </c>
      <c r="I39" s="544">
        <v>0.00451254</v>
      </c>
      <c r="J39" s="553"/>
      <c r="K39" s="770" t="s">
        <v>112</v>
      </c>
      <c r="L39" s="771" t="s">
        <v>112</v>
      </c>
      <c r="M39" s="771" t="s">
        <v>112</v>
      </c>
      <c r="N39" s="773"/>
    </row>
    <row r="40" ht="18" customHeight="1" x14ac:dyDescent="0.2">
      <c r="B40" s="122" t="s">
        <v>756</v>
      </c>
      <c r="C40" s="552"/>
      <c r="D40" s="553"/>
      <c r="E40" s="553"/>
      <c r="F40" s="553"/>
      <c r="G40" s="553"/>
      <c r="H40" s="768"/>
      <c r="I40" s="768"/>
      <c r="J40" s="553"/>
      <c r="K40" s="777"/>
      <c r="L40" s="778"/>
      <c r="M40" s="778"/>
      <c r="N40" s="773"/>
    </row>
    <row r="41" ht="18" customHeight="1" x14ac:dyDescent="0.2">
      <c r="B41" s="766" t="s">
        <v>757</v>
      </c>
      <c r="C41" s="810"/>
      <c r="D41" s="553"/>
      <c r="E41" s="553"/>
      <c r="F41" s="553"/>
      <c r="G41" s="553"/>
      <c r="H41" s="768">
        <v>868.8231750680117</v>
      </c>
      <c r="I41" s="768" t="s">
        <v>112</v>
      </c>
      <c r="J41" s="768" t="s">
        <v>112</v>
      </c>
      <c r="K41" s="777" t="s">
        <v>112</v>
      </c>
      <c r="L41" s="778" t="s">
        <v>112</v>
      </c>
      <c r="M41" s="778" t="s">
        <v>112</v>
      </c>
      <c r="N41" s="803" t="s">
        <v>112</v>
      </c>
    </row>
    <row r="42" ht="18" customHeight="1" x14ac:dyDescent="0.2">
      <c r="B42" s="811" t="s">
        <v>758</v>
      </c>
      <c r="C42" s="812" t="s">
        <v>759</v>
      </c>
      <c r="D42" s="813" t="s">
        <v>257</v>
      </c>
      <c r="E42" s="814" t="s">
        <v>257</v>
      </c>
      <c r="F42" s="814" t="s">
        <v>112</v>
      </c>
      <c r="G42" s="814" t="s">
        <v>112</v>
      </c>
      <c r="H42" s="813">
        <v>868.8231750680117</v>
      </c>
      <c r="I42" s="813" t="s">
        <v>112</v>
      </c>
      <c r="J42" s="813" t="s">
        <v>112</v>
      </c>
      <c r="K42" s="815" t="s">
        <v>112</v>
      </c>
      <c r="L42" s="816" t="s">
        <v>112</v>
      </c>
      <c r="M42" s="816" t="s">
        <v>112</v>
      </c>
      <c r="N42" s="817" t="s">
        <v>112</v>
      </c>
    </row>
    <row r="43" ht="18" customHeight="1" x14ac:dyDescent="0.2">
      <c r="B43" s="818" t="s">
        <v>760</v>
      </c>
      <c r="C43" s="810"/>
      <c r="D43" s="553"/>
      <c r="E43" s="553"/>
      <c r="F43" s="553"/>
      <c r="G43" s="553"/>
      <c r="H43" s="768" t="s">
        <v>112</v>
      </c>
      <c r="I43" s="768" t="s">
        <v>112</v>
      </c>
      <c r="J43" s="768" t="s">
        <v>112</v>
      </c>
      <c r="K43" s="777" t="s">
        <v>112</v>
      </c>
      <c r="L43" s="778" t="s">
        <v>112</v>
      </c>
      <c r="M43" s="778" t="s">
        <v>112</v>
      </c>
      <c r="N43" s="803" t="s">
        <v>112</v>
      </c>
    </row>
    <row r="44" ht="18" customHeight="1" x14ac:dyDescent="0.2" s="1" customFormat="1">
      <c r="B44" s="204" t="s">
        <v>761</v>
      </c>
      <c r="C44" s="538"/>
      <c r="D44" s="760"/>
      <c r="E44" s="760"/>
      <c r="F44" s="760"/>
      <c r="G44" s="539"/>
      <c r="H44" s="763">
        <v>3122.4406951437504</v>
      </c>
      <c r="I44" s="763">
        <v>0.92468239564</v>
      </c>
      <c r="J44" s="763" t="s">
        <v>112</v>
      </c>
      <c r="K44" s="764" t="s">
        <v>109</v>
      </c>
      <c r="L44" s="819" t="s">
        <v>109</v>
      </c>
      <c r="M44" s="819" t="s">
        <v>109</v>
      </c>
      <c r="N44" s="765" t="s">
        <v>112</v>
      </c>
    </row>
    <row r="45" ht="18" customHeight="1" x14ac:dyDescent="0.2" s="1" customFormat="1">
      <c r="B45" s="766" t="s">
        <v>762</v>
      </c>
      <c r="C45" s="552"/>
      <c r="D45" s="553"/>
      <c r="E45" s="806"/>
      <c r="F45" s="806"/>
      <c r="G45" s="806"/>
      <c r="H45" s="768">
        <v>1611.2109732063213</v>
      </c>
      <c r="I45" s="768">
        <v>0.80982446414</v>
      </c>
      <c r="J45" s="553"/>
      <c r="K45" s="777" t="s">
        <v>109</v>
      </c>
      <c r="L45" s="778" t="s">
        <v>109</v>
      </c>
      <c r="M45" s="778" t="s">
        <v>109</v>
      </c>
      <c r="N45" s="773"/>
    </row>
    <row r="46" ht="18" customHeight="1" x14ac:dyDescent="0.2" s="1" customFormat="1">
      <c r="B46" s="122" t="s">
        <v>763</v>
      </c>
      <c r="C46" s="820" t="s">
        <v>764</v>
      </c>
      <c r="D46" s="544">
        <v>14531.5990092</v>
      </c>
      <c r="E46" s="768">
        <v>0.04859140285661214</v>
      </c>
      <c r="F46" s="795" t="s">
        <v>112</v>
      </c>
      <c r="G46" s="806"/>
      <c r="H46" s="544">
        <v>706.110781606783</v>
      </c>
      <c r="I46" s="796" t="s">
        <v>112</v>
      </c>
      <c r="J46" s="553"/>
      <c r="K46" s="770" t="s">
        <v>112</v>
      </c>
      <c r="L46" s="771" t="s">
        <v>112</v>
      </c>
      <c r="M46" s="821" t="s">
        <v>112</v>
      </c>
      <c r="N46" s="773"/>
    </row>
    <row r="47" ht="18" customHeight="1" x14ac:dyDescent="0.2" s="1" customFormat="1">
      <c r="B47" s="122" t="s">
        <v>765</v>
      </c>
      <c r="C47" s="820" t="s">
        <v>766</v>
      </c>
      <c r="D47" s="544" t="s">
        <v>257</v>
      </c>
      <c r="E47" s="768" t="s">
        <v>257</v>
      </c>
      <c r="F47" s="768" t="s">
        <v>115</v>
      </c>
      <c r="G47" s="806"/>
      <c r="H47" s="544">
        <v>333.93</v>
      </c>
      <c r="I47" s="544" t="s">
        <v>115</v>
      </c>
      <c r="J47" s="553"/>
      <c r="K47" s="770" t="s">
        <v>112</v>
      </c>
      <c r="L47" s="771" t="s">
        <v>112</v>
      </c>
      <c r="M47" s="822" t="s">
        <v>115</v>
      </c>
      <c r="N47" s="773"/>
    </row>
    <row r="48" ht="18" customHeight="1" x14ac:dyDescent="0.2" s="1" customFormat="1">
      <c r="B48" s="122" t="s">
        <v>767</v>
      </c>
      <c r="C48" s="820" t="s">
        <v>768</v>
      </c>
      <c r="D48" s="544" t="s">
        <v>105</v>
      </c>
      <c r="E48" s="768" t="s">
        <v>105</v>
      </c>
      <c r="F48" s="768" t="s">
        <v>105</v>
      </c>
      <c r="G48" s="806"/>
      <c r="H48" s="544" t="s">
        <v>105</v>
      </c>
      <c r="I48" s="544" t="s">
        <v>105</v>
      </c>
      <c r="J48" s="553"/>
      <c r="K48" s="770" t="s">
        <v>105</v>
      </c>
      <c r="L48" s="771" t="s">
        <v>105</v>
      </c>
      <c r="M48" s="822" t="s">
        <v>105</v>
      </c>
      <c r="N48" s="773"/>
    </row>
    <row r="49" ht="18" customHeight="1" x14ac:dyDescent="0.2" s="1" customFormat="1">
      <c r="B49" s="122" t="s">
        <v>769</v>
      </c>
      <c r="C49" s="820" t="s">
        <v>770</v>
      </c>
      <c r="D49" s="544" t="s">
        <v>257</v>
      </c>
      <c r="E49" s="768" t="s">
        <v>257</v>
      </c>
      <c r="F49" s="768" t="s">
        <v>257</v>
      </c>
      <c r="G49" s="806"/>
      <c r="H49" s="544">
        <v>209.5525247</v>
      </c>
      <c r="I49" s="544">
        <v>0.80766069</v>
      </c>
      <c r="J49" s="553"/>
      <c r="K49" s="770" t="s">
        <v>112</v>
      </c>
      <c r="L49" s="771" t="s">
        <v>112</v>
      </c>
      <c r="M49" s="822" t="s">
        <v>112</v>
      </c>
      <c r="N49" s="773"/>
    </row>
    <row r="50" ht="18" customHeight="1" x14ac:dyDescent="0.2" s="1" customFormat="1">
      <c r="B50" s="122" t="s">
        <v>771</v>
      </c>
      <c r="C50" s="820" t="s">
        <v>772</v>
      </c>
      <c r="D50" s="823" t="s">
        <v>105</v>
      </c>
      <c r="E50" s="804" t="s">
        <v>105</v>
      </c>
      <c r="F50" s="804" t="s">
        <v>105</v>
      </c>
      <c r="G50" s="806"/>
      <c r="H50" s="544" t="s">
        <v>105</v>
      </c>
      <c r="I50" s="544" t="s">
        <v>105</v>
      </c>
      <c r="J50" s="553"/>
      <c r="K50" s="770" t="s">
        <v>105</v>
      </c>
      <c r="L50" s="771" t="s">
        <v>105</v>
      </c>
      <c r="M50" s="822" t="s">
        <v>105</v>
      </c>
      <c r="N50" s="773"/>
    </row>
    <row r="51" ht="18" customHeight="1" x14ac:dyDescent="0.2" s="1" customFormat="1">
      <c r="B51" s="122" t="s">
        <v>773</v>
      </c>
      <c r="C51" s="552"/>
      <c r="D51" s="806"/>
      <c r="E51" s="806"/>
      <c r="F51" s="806"/>
      <c r="G51" s="806"/>
      <c r="H51" s="768">
        <v>361.6176668995383</v>
      </c>
      <c r="I51" s="768">
        <v>0.00216377414</v>
      </c>
      <c r="J51" s="553"/>
      <c r="K51" s="777" t="s">
        <v>115</v>
      </c>
      <c r="L51" s="778" t="s">
        <v>115</v>
      </c>
      <c r="M51" s="778" t="s">
        <v>115</v>
      </c>
      <c r="N51" s="773"/>
    </row>
    <row r="52" ht="18" customHeight="1" x14ac:dyDescent="0.2" s="1" customFormat="1">
      <c r="B52" s="824" t="s">
        <v>774</v>
      </c>
      <c r="C52" s="820" t="s">
        <v>775</v>
      </c>
      <c r="D52" s="544" t="s">
        <v>257</v>
      </c>
      <c r="E52" s="768" t="s">
        <v>257</v>
      </c>
      <c r="F52" s="768" t="s">
        <v>257</v>
      </c>
      <c r="G52" s="806"/>
      <c r="H52" s="544">
        <v>361.6176668995383</v>
      </c>
      <c r="I52" s="544">
        <v>0.00216377414</v>
      </c>
      <c r="J52" s="553"/>
      <c r="K52" s="770" t="s">
        <v>115</v>
      </c>
      <c r="L52" s="771" t="s">
        <v>115</v>
      </c>
      <c r="M52" s="771" t="s">
        <v>115</v>
      </c>
      <c r="N52" s="773"/>
    </row>
    <row r="53" ht="18" customHeight="1" x14ac:dyDescent="0.2" s="1" customFormat="1">
      <c r="B53" s="766" t="s">
        <v>776</v>
      </c>
      <c r="C53" s="820" t="s">
        <v>777</v>
      </c>
      <c r="D53" s="544">
        <v>365.093105</v>
      </c>
      <c r="E53" s="768">
        <v>1.834473143497042</v>
      </c>
      <c r="F53" s="768">
        <v>0.00031459901577708514</v>
      </c>
      <c r="G53" s="806"/>
      <c r="H53" s="544">
        <v>669.7534959984456</v>
      </c>
      <c r="I53" s="544">
        <v>0.1148579315</v>
      </c>
      <c r="J53" s="553"/>
      <c r="K53" s="770" t="s">
        <v>112</v>
      </c>
      <c r="L53" s="771" t="s">
        <v>112</v>
      </c>
      <c r="M53" s="822" t="s">
        <v>112</v>
      </c>
      <c r="N53" s="773"/>
    </row>
    <row r="54" ht="18" customHeight="1" x14ac:dyDescent="0.2" s="1" customFormat="1">
      <c r="B54" s="766" t="s">
        <v>778</v>
      </c>
      <c r="C54" s="820" t="s">
        <v>779</v>
      </c>
      <c r="D54" s="544" t="s">
        <v>257</v>
      </c>
      <c r="E54" s="768" t="s">
        <v>257</v>
      </c>
      <c r="F54" s="775"/>
      <c r="G54" s="806"/>
      <c r="H54" s="544">
        <v>614.1418282</v>
      </c>
      <c r="I54" s="775"/>
      <c r="J54" s="553"/>
      <c r="K54" s="770" t="s">
        <v>112</v>
      </c>
      <c r="L54" s="771" t="s">
        <v>112</v>
      </c>
      <c r="M54" s="825"/>
      <c r="N54" s="773"/>
    </row>
    <row r="55" ht="18" customHeight="1" x14ac:dyDescent="0.2" s="1" customFormat="1">
      <c r="B55" s="826" t="s">
        <v>780</v>
      </c>
      <c r="C55" s="820" t="s">
        <v>781</v>
      </c>
      <c r="D55" s="544" t="s">
        <v>115</v>
      </c>
      <c r="E55" s="768" t="s">
        <v>115</v>
      </c>
      <c r="F55" s="775"/>
      <c r="G55" s="806"/>
      <c r="H55" s="544" t="s">
        <v>115</v>
      </c>
      <c r="I55" s="775"/>
      <c r="J55" s="553"/>
      <c r="K55" s="770" t="s">
        <v>115</v>
      </c>
      <c r="L55" s="771" t="s">
        <v>115</v>
      </c>
      <c r="M55" s="825"/>
      <c r="N55" s="773"/>
    </row>
    <row r="56" ht="18" customHeight="1" x14ac:dyDescent="0.2" s="1" customFormat="1">
      <c r="B56" s="827" t="s">
        <v>782</v>
      </c>
      <c r="C56" s="820" t="s">
        <v>783</v>
      </c>
      <c r="D56" s="796">
        <v>187.185</v>
      </c>
      <c r="E56" s="795">
        <v>0.19999999999999998</v>
      </c>
      <c r="F56" s="553"/>
      <c r="G56" s="806"/>
      <c r="H56" s="796">
        <v>37.437</v>
      </c>
      <c r="I56" s="553"/>
      <c r="J56" s="553"/>
      <c r="K56" s="797" t="s">
        <v>112</v>
      </c>
      <c r="L56" s="798" t="s">
        <v>112</v>
      </c>
      <c r="M56" s="828"/>
      <c r="N56" s="773"/>
    </row>
    <row r="57" ht="18" customHeight="1" x14ac:dyDescent="0.2" s="1" customFormat="1">
      <c r="B57" s="827" t="s">
        <v>784</v>
      </c>
      <c r="C57" s="820" t="s">
        <v>785</v>
      </c>
      <c r="D57" s="796" t="s">
        <v>257</v>
      </c>
      <c r="E57" s="795" t="s">
        <v>257</v>
      </c>
      <c r="F57" s="553"/>
      <c r="G57" s="806"/>
      <c r="H57" s="796">
        <v>76.378</v>
      </c>
      <c r="I57" s="553"/>
      <c r="J57" s="553"/>
      <c r="K57" s="797" t="s">
        <v>112</v>
      </c>
      <c r="L57" s="798" t="s">
        <v>112</v>
      </c>
      <c r="M57" s="828"/>
      <c r="N57" s="773"/>
    </row>
    <row r="58" ht="18" customHeight="1" x14ac:dyDescent="0.2" s="1" customFormat="1">
      <c r="B58" s="766" t="s">
        <v>786</v>
      </c>
      <c r="C58" s="552"/>
      <c r="D58" s="553"/>
      <c r="E58" s="553"/>
      <c r="F58" s="553"/>
      <c r="G58" s="553"/>
      <c r="H58" s="768">
        <v>113.5193977389836</v>
      </c>
      <c r="I58" s="768" t="s">
        <v>112</v>
      </c>
      <c r="J58" s="768" t="s">
        <v>112</v>
      </c>
      <c r="K58" s="777" t="s">
        <v>112</v>
      </c>
      <c r="L58" s="778" t="s">
        <v>112</v>
      </c>
      <c r="M58" s="778" t="s">
        <v>112</v>
      </c>
      <c r="N58" s="803" t="s">
        <v>112</v>
      </c>
    </row>
    <row r="59" ht="18" customHeight="1" x14ac:dyDescent="0.2" s="1" customFormat="1">
      <c r="B59" s="811" t="s">
        <v>787</v>
      </c>
      <c r="C59" s="829"/>
      <c r="D59" s="830"/>
      <c r="E59" s="830"/>
      <c r="F59" s="830"/>
      <c r="G59" s="830"/>
      <c r="H59" s="831">
        <v>113.5193977389836</v>
      </c>
      <c r="I59" s="831" t="s">
        <v>112</v>
      </c>
      <c r="J59" s="831" t="s">
        <v>112</v>
      </c>
      <c r="K59" s="832" t="s">
        <v>112</v>
      </c>
      <c r="L59" s="833" t="s">
        <v>112</v>
      </c>
      <c r="M59" s="833" t="s">
        <v>112</v>
      </c>
      <c r="N59" s="834" t="s">
        <v>112</v>
      </c>
    </row>
    <row r="60" ht="18" customHeight="1" x14ac:dyDescent="0.2" s="1" customFormat="1">
      <c r="B60" s="835" t="s">
        <v>788</v>
      </c>
      <c r="C60" s="836" t="s">
        <v>788</v>
      </c>
      <c r="D60" s="837" t="s">
        <v>257</v>
      </c>
      <c r="E60" s="838" t="s">
        <v>112</v>
      </c>
      <c r="F60" s="838" t="s">
        <v>112</v>
      </c>
      <c r="G60" s="838" t="s">
        <v>112</v>
      </c>
      <c r="H60" s="839" t="s">
        <v>112</v>
      </c>
      <c r="I60" s="839" t="s">
        <v>112</v>
      </c>
      <c r="J60" s="839" t="s">
        <v>112</v>
      </c>
      <c r="K60" s="840" t="s">
        <v>112</v>
      </c>
      <c r="L60" s="841" t="s">
        <v>112</v>
      </c>
      <c r="M60" s="841" t="s">
        <v>112</v>
      </c>
      <c r="N60" s="842" t="s">
        <v>112</v>
      </c>
    </row>
    <row r="61" ht="18" customHeight="1" x14ac:dyDescent="0.2" s="1" customFormat="1">
      <c r="B61" s="835" t="s">
        <v>789</v>
      </c>
      <c r="C61" s="836" t="s">
        <v>789</v>
      </c>
      <c r="D61" s="837" t="s">
        <v>257</v>
      </c>
      <c r="E61" s="838" t="s">
        <v>257</v>
      </c>
      <c r="F61" s="838" t="s">
        <v>112</v>
      </c>
      <c r="G61" s="838" t="s">
        <v>112</v>
      </c>
      <c r="H61" s="839">
        <v>113.5193977389836</v>
      </c>
      <c r="I61" s="839" t="s">
        <v>112</v>
      </c>
      <c r="J61" s="839" t="s">
        <v>112</v>
      </c>
      <c r="K61" s="840" t="s">
        <v>112</v>
      </c>
      <c r="L61" s="841" t="s">
        <v>112</v>
      </c>
      <c r="M61" s="841" t="s">
        <v>112</v>
      </c>
      <c r="N61" s="842" t="s">
        <v>112</v>
      </c>
    </row>
    <row r="62" ht="18" customHeight="1" x14ac:dyDescent="0.2" s="1" customFormat="1">
      <c r="B62" s="843" t="s">
        <v>790</v>
      </c>
      <c r="C62" s="844"/>
      <c r="D62" s="760"/>
      <c r="E62" s="565"/>
      <c r="F62" s="565"/>
      <c r="G62" s="565"/>
      <c r="H62" s="763">
        <v>402.791463</v>
      </c>
      <c r="I62" s="763" t="s">
        <v>112</v>
      </c>
      <c r="J62" s="763" t="s">
        <v>112</v>
      </c>
      <c r="K62" s="764" t="s">
        <v>112</v>
      </c>
      <c r="L62" s="819" t="s">
        <v>112</v>
      </c>
      <c r="M62" s="819" t="s">
        <v>112</v>
      </c>
      <c r="N62" s="765" t="s">
        <v>112</v>
      </c>
    </row>
    <row r="63" ht="18" customHeight="1" x14ac:dyDescent="0.2" s="1" customFormat="1">
      <c r="B63" s="766" t="s">
        <v>791</v>
      </c>
      <c r="C63" s="820" t="s">
        <v>497</v>
      </c>
      <c r="D63" s="845">
        <v>420.7245683772543</v>
      </c>
      <c r="E63" s="768">
        <v>0.7546914867003663</v>
      </c>
      <c r="F63" s="768" t="s">
        <v>112</v>
      </c>
      <c r="G63" s="768" t="s">
        <v>112</v>
      </c>
      <c r="H63" s="846">
        <v>317.51725</v>
      </c>
      <c r="I63" s="846" t="s">
        <v>112</v>
      </c>
      <c r="J63" s="846" t="s">
        <v>112</v>
      </c>
      <c r="K63" s="847" t="s">
        <v>112</v>
      </c>
      <c r="L63" s="848" t="s">
        <v>112</v>
      </c>
      <c r="M63" s="848" t="s">
        <v>112</v>
      </c>
      <c r="N63" s="849" t="s">
        <v>112</v>
      </c>
    </row>
    <row r="64" ht="18" customHeight="1" x14ac:dyDescent="0.2" s="1" customFormat="1">
      <c r="B64" s="766" t="s">
        <v>792</v>
      </c>
      <c r="C64" s="820" t="s">
        <v>497</v>
      </c>
      <c r="D64" s="845">
        <v>46</v>
      </c>
      <c r="E64" s="768">
        <v>0.5895999565217391</v>
      </c>
      <c r="F64" s="768" t="s">
        <v>112</v>
      </c>
      <c r="G64" s="768" t="s">
        <v>112</v>
      </c>
      <c r="H64" s="846">
        <v>27.121598</v>
      </c>
      <c r="I64" s="846" t="s">
        <v>112</v>
      </c>
      <c r="J64" s="846" t="s">
        <v>112</v>
      </c>
      <c r="K64" s="847" t="s">
        <v>112</v>
      </c>
      <c r="L64" s="848" t="s">
        <v>112</v>
      </c>
      <c r="M64" s="848" t="s">
        <v>112</v>
      </c>
      <c r="N64" s="849" t="s">
        <v>112</v>
      </c>
    </row>
    <row r="65" ht="18" customHeight="1" x14ac:dyDescent="0.2" s="1" customFormat="1">
      <c r="B65" s="766" t="s">
        <v>793</v>
      </c>
      <c r="C65" s="552"/>
      <c r="D65" s="553"/>
      <c r="E65" s="775"/>
      <c r="F65" s="775"/>
      <c r="G65" s="775"/>
      <c r="H65" s="768">
        <v>58.152615</v>
      </c>
      <c r="I65" s="768" t="s">
        <v>112</v>
      </c>
      <c r="J65" s="768" t="s">
        <v>112</v>
      </c>
      <c r="K65" s="777" t="s">
        <v>112</v>
      </c>
      <c r="L65" s="778" t="s">
        <v>112</v>
      </c>
      <c r="M65" s="778" t="s">
        <v>112</v>
      </c>
      <c r="N65" s="803" t="s">
        <v>112</v>
      </c>
    </row>
    <row r="66" ht="18" customHeight="1" x14ac:dyDescent="0.2" s="1" customFormat="1">
      <c r="B66" s="850" t="s">
        <v>794</v>
      </c>
      <c r="C66" s="820" t="s">
        <v>497</v>
      </c>
      <c r="D66" s="845" t="s">
        <v>112</v>
      </c>
      <c r="E66" s="768" t="s">
        <v>112</v>
      </c>
      <c r="F66" s="768" t="s">
        <v>112</v>
      </c>
      <c r="G66" s="768" t="s">
        <v>112</v>
      </c>
      <c r="H66" s="846" t="s">
        <v>112</v>
      </c>
      <c r="I66" s="846" t="s">
        <v>112</v>
      </c>
      <c r="J66" s="846" t="s">
        <v>112</v>
      </c>
      <c r="K66" s="847" t="s">
        <v>112</v>
      </c>
      <c r="L66" s="848" t="s">
        <v>112</v>
      </c>
      <c r="M66" s="848" t="s">
        <v>112</v>
      </c>
      <c r="N66" s="849" t="s">
        <v>112</v>
      </c>
    </row>
    <row r="67" ht="18" customHeight="1" x14ac:dyDescent="0.2" s="1" customFormat="1">
      <c r="B67" s="850" t="s">
        <v>795</v>
      </c>
      <c r="C67" s="820" t="s">
        <v>497</v>
      </c>
      <c r="D67" s="845">
        <v>16039.6</v>
      </c>
      <c r="E67" s="768" t="s">
        <v>112</v>
      </c>
      <c r="F67" s="768" t="s">
        <v>112</v>
      </c>
      <c r="G67" s="768" t="s">
        <v>112</v>
      </c>
      <c r="H67" s="846" t="s">
        <v>112</v>
      </c>
      <c r="I67" s="846" t="s">
        <v>112</v>
      </c>
      <c r="J67" s="846" t="s">
        <v>112</v>
      </c>
      <c r="K67" s="847" t="s">
        <v>112</v>
      </c>
      <c r="L67" s="848" t="s">
        <v>112</v>
      </c>
      <c r="M67" s="848" t="s">
        <v>112</v>
      </c>
      <c r="N67" s="849" t="s">
        <v>112</v>
      </c>
    </row>
    <row r="68" ht="18" customHeight="1" x14ac:dyDescent="0.2" s="1" customFormat="1">
      <c r="B68" s="851" t="s">
        <v>796</v>
      </c>
      <c r="C68" s="852" t="s">
        <v>497</v>
      </c>
      <c r="D68" s="853">
        <v>141.566</v>
      </c>
      <c r="E68" s="831" t="s">
        <v>112</v>
      </c>
      <c r="F68" s="831" t="s">
        <v>112</v>
      </c>
      <c r="G68" s="831" t="s">
        <v>112</v>
      </c>
      <c r="H68" s="854" t="s">
        <v>112</v>
      </c>
      <c r="I68" s="854" t="s">
        <v>112</v>
      </c>
      <c r="J68" s="854" t="s">
        <v>112</v>
      </c>
      <c r="K68" s="855" t="s">
        <v>112</v>
      </c>
      <c r="L68" s="856" t="s">
        <v>112</v>
      </c>
      <c r="M68" s="856" t="s">
        <v>112</v>
      </c>
      <c r="N68" s="857" t="s">
        <v>112</v>
      </c>
    </row>
    <row r="69" ht="18" customHeight="1" x14ac:dyDescent="0.2" s="1" customFormat="1">
      <c r="B69" s="850" t="s">
        <v>797</v>
      </c>
      <c r="C69" s="552"/>
      <c r="D69" s="553"/>
      <c r="E69" s="775"/>
      <c r="F69" s="775"/>
      <c r="G69" s="775"/>
      <c r="H69" s="768">
        <v>58.152615</v>
      </c>
      <c r="I69" s="768" t="s">
        <v>112</v>
      </c>
      <c r="J69" s="768" t="s">
        <v>112</v>
      </c>
      <c r="K69" s="777" t="s">
        <v>112</v>
      </c>
      <c r="L69" s="778" t="s">
        <v>112</v>
      </c>
      <c r="M69" s="778" t="s">
        <v>112</v>
      </c>
      <c r="N69" s="803" t="s">
        <v>112</v>
      </c>
    </row>
    <row r="70" ht="18" customHeight="1" x14ac:dyDescent="0.25" s="1" customFormat="1">
      <c r="B70" s="835" t="s">
        <v>798</v>
      </c>
      <c r="C70" s="820" t="s">
        <v>497</v>
      </c>
      <c r="D70" s="845">
        <v>244.1567082935267</v>
      </c>
      <c r="E70" s="768">
        <v>0.23817742058550595</v>
      </c>
      <c r="F70" s="768" t="s">
        <v>112</v>
      </c>
      <c r="G70" s="768" t="s">
        <v>112</v>
      </c>
      <c r="H70" s="846">
        <v>58.152615</v>
      </c>
      <c r="I70" s="846" t="s">
        <v>112</v>
      </c>
      <c r="J70" s="846" t="s">
        <v>112</v>
      </c>
      <c r="K70" s="847" t="s">
        <v>112</v>
      </c>
      <c r="L70" s="848" t="s">
        <v>112</v>
      </c>
      <c r="M70" s="848" t="s">
        <v>112</v>
      </c>
      <c r="N70" s="849" t="s">
        <v>112</v>
      </c>
    </row>
    <row r="71" ht="18" customHeight="1" x14ac:dyDescent="0.2" s="1" customFormat="1">
      <c r="B71" s="858" t="s">
        <v>799</v>
      </c>
      <c r="C71" s="859"/>
      <c r="D71" s="787"/>
      <c r="E71" s="558"/>
      <c r="F71" s="558"/>
      <c r="G71" s="558"/>
      <c r="H71" s="558"/>
      <c r="I71" s="558"/>
      <c r="J71" s="789" t="s">
        <v>112</v>
      </c>
      <c r="K71" s="860"/>
      <c r="L71" s="861"/>
      <c r="M71" s="861"/>
      <c r="N71" s="792" t="s">
        <v>115</v>
      </c>
    </row>
    <row r="72" ht="18" customHeight="1" x14ac:dyDescent="0.2" s="1" customFormat="1">
      <c r="B72" s="862" t="s">
        <v>800</v>
      </c>
      <c r="C72" s="820" t="s">
        <v>497</v>
      </c>
      <c r="D72" s="845"/>
      <c r="E72" s="775"/>
      <c r="F72" s="775"/>
      <c r="G72" s="768"/>
      <c r="H72" s="775"/>
      <c r="I72" s="775"/>
      <c r="J72" s="846"/>
      <c r="K72" s="863"/>
      <c r="L72" s="808"/>
      <c r="M72" s="808"/>
      <c r="N72" s="849"/>
    </row>
    <row r="73" ht="18" customHeight="1" x14ac:dyDescent="0.2" s="1" customFormat="1">
      <c r="B73" s="862" t="s">
        <v>801</v>
      </c>
      <c r="C73" s="820" t="s">
        <v>497</v>
      </c>
      <c r="D73" s="845"/>
      <c r="E73" s="775"/>
      <c r="F73" s="775"/>
      <c r="G73" s="768"/>
      <c r="H73" s="775"/>
      <c r="I73" s="775"/>
      <c r="J73" s="846"/>
      <c r="K73" s="863"/>
      <c r="L73" s="808"/>
      <c r="M73" s="808"/>
      <c r="N73" s="849"/>
    </row>
    <row r="74" ht="18" customHeight="1" x14ac:dyDescent="0.2" s="1" customFormat="1">
      <c r="B74" s="862" t="s">
        <v>802</v>
      </c>
      <c r="C74" s="552"/>
      <c r="D74" s="553"/>
      <c r="E74" s="775"/>
      <c r="F74" s="775"/>
      <c r="G74" s="775"/>
      <c r="H74" s="775"/>
      <c r="I74" s="775"/>
      <c r="J74" s="768" t="s">
        <v>112</v>
      </c>
      <c r="K74" s="863"/>
      <c r="L74" s="808"/>
      <c r="M74" s="808"/>
      <c r="N74" s="803" t="s">
        <v>115</v>
      </c>
    </row>
    <row r="75" ht="18" customHeight="1" x14ac:dyDescent="0.2" s="1" customFormat="1">
      <c r="B75" s="130" t="s">
        <v>803</v>
      </c>
      <c r="C75" s="859"/>
      <c r="D75" s="787"/>
      <c r="E75" s="558"/>
      <c r="F75" s="558"/>
      <c r="G75" s="558"/>
      <c r="H75" s="789" t="s">
        <v>112</v>
      </c>
      <c r="I75" s="789" t="s">
        <v>112</v>
      </c>
      <c r="J75" s="789">
        <v>1.361415002</v>
      </c>
      <c r="K75" s="790" t="s">
        <v>112</v>
      </c>
      <c r="L75" s="791" t="s">
        <v>112</v>
      </c>
      <c r="M75" s="791" t="s">
        <v>112</v>
      </c>
      <c r="N75" s="792" t="s">
        <v>112</v>
      </c>
    </row>
    <row r="76" ht="18" customHeight="1" x14ac:dyDescent="0.2" s="1" customFormat="1">
      <c r="B76" s="864" t="s">
        <v>804</v>
      </c>
      <c r="C76" s="844"/>
      <c r="D76" s="760"/>
      <c r="E76" s="565"/>
      <c r="F76" s="565"/>
      <c r="G76" s="775"/>
      <c r="H76" s="565"/>
      <c r="I76" s="565"/>
      <c r="J76" s="763">
        <v>1.361415002</v>
      </c>
      <c r="K76" s="865"/>
      <c r="L76" s="866"/>
      <c r="M76" s="866"/>
      <c r="N76" s="765" t="s">
        <v>112</v>
      </c>
    </row>
    <row r="77" ht="18" customHeight="1" x14ac:dyDescent="0.2" s="1" customFormat="1">
      <c r="B77" s="850" t="s">
        <v>805</v>
      </c>
      <c r="C77" s="820" t="s">
        <v>497</v>
      </c>
      <c r="D77" s="845">
        <v>1.356548</v>
      </c>
      <c r="E77" s="775"/>
      <c r="F77" s="775"/>
      <c r="G77" s="768">
        <v>1</v>
      </c>
      <c r="H77" s="775"/>
      <c r="I77" s="775"/>
      <c r="J77" s="846">
        <v>1.356548</v>
      </c>
      <c r="K77" s="863"/>
      <c r="L77" s="808"/>
      <c r="M77" s="808"/>
      <c r="N77" s="849" t="s">
        <v>112</v>
      </c>
    </row>
    <row r="78" ht="18" customHeight="1" x14ac:dyDescent="0.2" s="1" customFormat="1">
      <c r="B78" s="850" t="s">
        <v>806</v>
      </c>
      <c r="C78" s="552"/>
      <c r="D78" s="553"/>
      <c r="E78" s="775"/>
      <c r="F78" s="775"/>
      <c r="G78" s="775"/>
      <c r="H78" s="775"/>
      <c r="I78" s="775"/>
      <c r="J78" s="768">
        <v>0.004867002</v>
      </c>
      <c r="K78" s="863"/>
      <c r="L78" s="808"/>
      <c r="M78" s="808"/>
      <c r="N78" s="803"/>
    </row>
    <row r="79" ht="18" customHeight="1" x14ac:dyDescent="0.2" s="1" customFormat="1">
      <c r="B79" s="867" t="s">
        <v>807</v>
      </c>
      <c r="C79" s="820" t="s">
        <v>497</v>
      </c>
      <c r="D79" s="845">
        <v>0.004867</v>
      </c>
      <c r="E79" s="775"/>
      <c r="F79" s="775"/>
      <c r="G79" s="768">
        <v>1.000000410930758</v>
      </c>
      <c r="H79" s="775"/>
      <c r="I79" s="775"/>
      <c r="J79" s="846">
        <v>0.004867002</v>
      </c>
      <c r="K79" s="863"/>
      <c r="L79" s="808"/>
      <c r="M79" s="808"/>
      <c r="N79" s="849"/>
    </row>
    <row r="80" ht="18" customHeight="1" x14ac:dyDescent="0.2" s="1" customFormat="1">
      <c r="B80" s="766" t="s">
        <v>808</v>
      </c>
      <c r="C80" s="552"/>
      <c r="D80" s="553"/>
      <c r="E80" s="553"/>
      <c r="F80" s="553"/>
      <c r="G80" s="553"/>
      <c r="H80" s="768" t="s">
        <v>112</v>
      </c>
      <c r="I80" s="768" t="s">
        <v>112</v>
      </c>
      <c r="J80" s="768" t="s">
        <v>112</v>
      </c>
      <c r="K80" s="777" t="s">
        <v>112</v>
      </c>
      <c r="L80" s="778" t="s">
        <v>112</v>
      </c>
      <c r="M80" s="778" t="s">
        <v>112</v>
      </c>
      <c r="N80" s="803" t="s">
        <v>112</v>
      </c>
    </row>
    <row r="81" ht="18" customHeight="1" x14ac:dyDescent="0.2" s="1" customFormat="1">
      <c r="B81" s="785" t="s">
        <v>809</v>
      </c>
      <c r="C81" s="859"/>
      <c r="D81" s="868"/>
      <c r="E81" s="868"/>
      <c r="F81" s="868"/>
      <c r="G81" s="868"/>
      <c r="H81" s="789" t="s">
        <v>679</v>
      </c>
      <c r="I81" s="789" t="s">
        <v>679</v>
      </c>
      <c r="J81" s="789">
        <v>0.00021637761399999998</v>
      </c>
      <c r="K81" s="790" t="s">
        <v>679</v>
      </c>
      <c r="L81" s="791" t="s">
        <v>679</v>
      </c>
      <c r="M81" s="791" t="s">
        <v>679</v>
      </c>
      <c r="N81" s="792" t="s">
        <v>112</v>
      </c>
    </row>
    <row r="82" ht="18" customHeight="1" x14ac:dyDescent="0.2" s="1" customFormat="1">
      <c r="B82" s="766" t="s">
        <v>680</v>
      </c>
      <c r="C82" s="820" t="s">
        <v>497</v>
      </c>
      <c r="D82" s="869">
        <v>1692.22641</v>
      </c>
      <c r="E82" s="763" t="s">
        <v>112</v>
      </c>
      <c r="F82" s="763" t="s">
        <v>112</v>
      </c>
      <c r="G82" s="763" t="s">
        <v>112</v>
      </c>
      <c r="H82" s="870" t="s">
        <v>112</v>
      </c>
      <c r="I82" s="870" t="s">
        <v>112</v>
      </c>
      <c r="J82" s="870" t="s">
        <v>112</v>
      </c>
      <c r="K82" s="871" t="s">
        <v>112</v>
      </c>
      <c r="L82" s="872" t="s">
        <v>112</v>
      </c>
      <c r="M82" s="872" t="s">
        <v>112</v>
      </c>
      <c r="N82" s="873" t="s">
        <v>112</v>
      </c>
    </row>
    <row r="83" ht="18" customHeight="1" x14ac:dyDescent="0.2" s="1" customFormat="1">
      <c r="B83" s="766" t="s">
        <v>681</v>
      </c>
      <c r="C83" s="820" t="s">
        <v>497</v>
      </c>
      <c r="D83" s="869" t="s">
        <v>112</v>
      </c>
      <c r="E83" s="763" t="s">
        <v>112</v>
      </c>
      <c r="F83" s="763" t="s">
        <v>112</v>
      </c>
      <c r="G83" s="763" t="s">
        <v>112</v>
      </c>
      <c r="H83" s="870" t="s">
        <v>112</v>
      </c>
      <c r="I83" s="870" t="s">
        <v>112</v>
      </c>
      <c r="J83" s="870" t="s">
        <v>112</v>
      </c>
      <c r="K83" s="871" t="s">
        <v>112</v>
      </c>
      <c r="L83" s="872" t="s">
        <v>112</v>
      </c>
      <c r="M83" s="872" t="s">
        <v>112</v>
      </c>
      <c r="N83" s="873" t="s">
        <v>112</v>
      </c>
    </row>
    <row r="84" ht="18" customHeight="1" x14ac:dyDescent="0.2" s="1" customFormat="1">
      <c r="B84" s="766" t="s">
        <v>682</v>
      </c>
      <c r="C84" s="844"/>
      <c r="D84" s="874"/>
      <c r="E84" s="760"/>
      <c r="F84" s="874"/>
      <c r="G84" s="874"/>
      <c r="H84" s="768" t="s">
        <v>679</v>
      </c>
      <c r="I84" s="768" t="s">
        <v>679</v>
      </c>
      <c r="J84" s="768">
        <v>0.00021637761399999998</v>
      </c>
      <c r="K84" s="777" t="s">
        <v>679</v>
      </c>
      <c r="L84" s="778" t="s">
        <v>679</v>
      </c>
      <c r="M84" s="778" t="s">
        <v>679</v>
      </c>
      <c r="N84" s="803" t="s">
        <v>112</v>
      </c>
    </row>
    <row r="85" ht="18" customHeight="1" x14ac:dyDescent="0.25" s="1" customFormat="1">
      <c r="B85" s="875" t="s">
        <v>683</v>
      </c>
      <c r="C85" s="852" t="s">
        <v>497</v>
      </c>
      <c r="D85" s="813" t="s">
        <v>257</v>
      </c>
      <c r="E85" s="814" t="s">
        <v>105</v>
      </c>
      <c r="F85" s="814" t="s">
        <v>105</v>
      </c>
      <c r="G85" s="814" t="s">
        <v>257</v>
      </c>
      <c r="H85" s="813" t="s">
        <v>105</v>
      </c>
      <c r="I85" s="813" t="s">
        <v>105</v>
      </c>
      <c r="J85" s="813">
        <v>0.00021637761399999998</v>
      </c>
      <c r="K85" s="815" t="s">
        <v>105</v>
      </c>
      <c r="L85" s="816" t="s">
        <v>105</v>
      </c>
      <c r="M85" s="816" t="s">
        <v>105</v>
      </c>
      <c r="N85" s="817" t="s">
        <v>112</v>
      </c>
    </row>
    <row r="86" ht="18" customHeight="1" x14ac:dyDescent="0.25" s="1" customFormat="1">
      <c r="B86" s="875" t="s">
        <v>684</v>
      </c>
      <c r="C86" s="852" t="s">
        <v>497</v>
      </c>
      <c r="D86" s="813">
        <v>4.381</v>
      </c>
      <c r="E86" s="814" t="s">
        <v>112</v>
      </c>
      <c r="F86" s="814" t="s">
        <v>112</v>
      </c>
      <c r="G86" s="814" t="s">
        <v>112</v>
      </c>
      <c r="H86" s="813" t="s">
        <v>112</v>
      </c>
      <c r="I86" s="813" t="s">
        <v>112</v>
      </c>
      <c r="J86" s="813" t="s">
        <v>112</v>
      </c>
      <c r="K86" s="815" t="s">
        <v>112</v>
      </c>
      <c r="L86" s="816" t="s">
        <v>112</v>
      </c>
      <c r="M86" s="816" t="s">
        <v>112</v>
      </c>
      <c r="N86" s="817" t="s">
        <v>112</v>
      </c>
    </row>
    <row r="87" ht="18" customHeight="1" x14ac:dyDescent="0.25" s="1" customFormat="1">
      <c r="B87" s="875" t="s">
        <v>685</v>
      </c>
      <c r="C87" s="852" t="s">
        <v>497</v>
      </c>
      <c r="D87" s="813">
        <v>77.035</v>
      </c>
      <c r="E87" s="814" t="s">
        <v>112</v>
      </c>
      <c r="F87" s="814" t="s">
        <v>112</v>
      </c>
      <c r="G87" s="814" t="s">
        <v>112</v>
      </c>
      <c r="H87" s="813" t="s">
        <v>112</v>
      </c>
      <c r="I87" s="813" t="s">
        <v>112</v>
      </c>
      <c r="J87" s="813" t="s">
        <v>112</v>
      </c>
      <c r="K87" s="815" t="s">
        <v>112</v>
      </c>
      <c r="L87" s="816" t="s">
        <v>112</v>
      </c>
      <c r="M87" s="816" t="s">
        <v>112</v>
      </c>
      <c r="N87" s="817" t="s">
        <v>112</v>
      </c>
    </row>
    <row r="88" ht="18" customHeight="1" x14ac:dyDescent="0.25" s="1" customFormat="1">
      <c r="B88" s="875" t="s">
        <v>686</v>
      </c>
      <c r="C88" s="852" t="s">
        <v>497</v>
      </c>
      <c r="D88" s="813" t="s">
        <v>257</v>
      </c>
      <c r="E88" s="814" t="s">
        <v>105</v>
      </c>
      <c r="F88" s="814" t="s">
        <v>112</v>
      </c>
      <c r="G88" s="814" t="s">
        <v>112</v>
      </c>
      <c r="H88" s="813" t="s">
        <v>105</v>
      </c>
      <c r="I88" s="813" t="s">
        <v>112</v>
      </c>
      <c r="J88" s="813" t="s">
        <v>112</v>
      </c>
      <c r="K88" s="815" t="s">
        <v>105</v>
      </c>
      <c r="L88" s="816" t="s">
        <v>105</v>
      </c>
      <c r="M88" s="816" t="s">
        <v>112</v>
      </c>
      <c r="N88" s="817" t="s">
        <v>112</v>
      </c>
    </row>
    <row r="89" ht="18" customHeight="1" x14ac:dyDescent="0.25" s="1" customFormat="1">
      <c r="B89" s="875" t="s">
        <v>687</v>
      </c>
      <c r="C89" s="852" t="s">
        <v>497</v>
      </c>
      <c r="D89" s="813">
        <v>4691</v>
      </c>
      <c r="E89" s="814" t="s">
        <v>112</v>
      </c>
      <c r="F89" s="814" t="s">
        <v>112</v>
      </c>
      <c r="G89" s="814" t="s">
        <v>112</v>
      </c>
      <c r="H89" s="813" t="s">
        <v>112</v>
      </c>
      <c r="I89" s="813" t="s">
        <v>112</v>
      </c>
      <c r="J89" s="813" t="s">
        <v>112</v>
      </c>
      <c r="K89" s="815" t="s">
        <v>112</v>
      </c>
      <c r="L89" s="816" t="s">
        <v>112</v>
      </c>
      <c r="M89" s="816" t="s">
        <v>112</v>
      </c>
      <c r="N89" s="817" t="s">
        <v>112</v>
      </c>
    </row>
    <row r="90" ht="18" customHeight="1" x14ac:dyDescent="0.25" s="1" customFormat="1">
      <c r="B90" s="875" t="s">
        <v>688</v>
      </c>
      <c r="C90" s="852" t="s">
        <v>497</v>
      </c>
      <c r="D90" s="813" t="s">
        <v>257</v>
      </c>
      <c r="E90" s="814" t="s">
        <v>112</v>
      </c>
      <c r="F90" s="814" t="s">
        <v>112</v>
      </c>
      <c r="G90" s="814" t="s">
        <v>112</v>
      </c>
      <c r="H90" s="813" t="s">
        <v>112</v>
      </c>
      <c r="I90" s="813" t="s">
        <v>112</v>
      </c>
      <c r="J90" s="813" t="s">
        <v>112</v>
      </c>
      <c r="K90" s="815" t="s">
        <v>112</v>
      </c>
      <c r="L90" s="816" t="s">
        <v>112</v>
      </c>
      <c r="M90" s="816" t="s">
        <v>112</v>
      </c>
      <c r="N90" s="817" t="s">
        <v>112</v>
      </c>
    </row>
    <row r="91" ht="14.1" customHeight="1" x14ac:dyDescent="0.2">
      <c r="B91" s="523" t="s">
        <v>810</v>
      </c>
      <c r="C91" s="98"/>
      <c r="D91" s="98"/>
      <c r="E91" s="98"/>
      <c r="F91" s="98"/>
      <c r="G91" s="98"/>
      <c r="H91" s="98"/>
      <c r="I91" s="98"/>
      <c r="J91" s="98"/>
      <c r="K91" s="98"/>
      <c r="L91" s="98"/>
      <c r="M91" s="98"/>
      <c r="N91" s="98"/>
    </row>
    <row r="92" ht="14.1" customHeight="1" x14ac:dyDescent="0.2">
      <c r="B92" s="222" t="s">
        <v>811</v>
      </c>
      <c r="C92" s="181"/>
      <c r="D92" s="181"/>
      <c r="E92" s="181"/>
      <c r="F92" s="181"/>
      <c r="G92" s="181"/>
      <c r="H92" s="181"/>
      <c r="I92" s="181"/>
      <c r="J92" s="181"/>
      <c r="K92" s="181"/>
      <c r="L92" s="181"/>
      <c r="M92" s="181"/>
      <c r="N92" s="181"/>
    </row>
    <row r="93" ht="14.1" customHeight="1" x14ac:dyDescent="0.25">
      <c r="B93" s="222" t="s">
        <v>812</v>
      </c>
      <c r="C93" s="181"/>
      <c r="D93" s="181"/>
      <c r="E93" s="181"/>
      <c r="F93" s="181"/>
      <c r="G93" s="181"/>
      <c r="H93" s="181"/>
      <c r="K93" s="181"/>
      <c r="L93" s="181"/>
    </row>
    <row r="94" ht="14.1" customHeight="1" x14ac:dyDescent="0.2">
      <c r="B94" s="222" t="s">
        <v>813</v>
      </c>
      <c r="C94" s="181"/>
      <c r="D94" s="181"/>
      <c r="E94" s="181"/>
    </row>
    <row r="95" ht="14.1" customHeight="1" x14ac:dyDescent="0.2">
      <c r="B95" s="222" t="s">
        <v>814</v>
      </c>
      <c r="C95" s="181"/>
      <c r="D95" s="181"/>
    </row>
    <row r="96" ht="14.1" customHeight="1" x14ac:dyDescent="0.25">
      <c r="B96" s="222" t="s">
        <v>815</v>
      </c>
      <c r="C96" s="181"/>
      <c r="D96" s="181"/>
      <c r="E96" s="181"/>
      <c r="F96" s="181"/>
      <c r="G96" s="181"/>
      <c r="H96" s="181"/>
      <c r="I96" s="181"/>
      <c r="J96" s="876"/>
      <c r="K96" s="181"/>
      <c r="L96" s="181"/>
      <c r="M96" s="181"/>
      <c r="N96" s="876"/>
    </row>
    <row r="97" ht="14.1" customHeight="1" x14ac:dyDescent="0.25">
      <c r="B97" s="222" t="s">
        <v>816</v>
      </c>
      <c r="C97" s="181"/>
      <c r="D97" s="181"/>
      <c r="E97" s="181"/>
      <c r="F97" s="181"/>
      <c r="G97" s="181"/>
      <c r="H97" s="181"/>
      <c r="I97" s="181"/>
      <c r="J97" s="876"/>
      <c r="K97" s="181"/>
      <c r="L97" s="181"/>
      <c r="M97" s="181"/>
      <c r="N97" s="876"/>
    </row>
    <row r="98" ht="14.1" customHeight="1" x14ac:dyDescent="0.2">
      <c r="B98" s="222" t="s">
        <v>817</v>
      </c>
    </row>
    <row r="99" ht="14.1" customHeight="1" x14ac:dyDescent="0.2">
      <c r="B99" s="222" t="s">
        <v>818</v>
      </c>
    </row>
    <row r="100" ht="14.1" customHeight="1" x14ac:dyDescent="0.2">
      <c r="B100" s="222" t="s">
        <v>819</v>
      </c>
    </row>
    <row r="101" ht="14.1" customHeight="1" x14ac:dyDescent="0.2">
      <c r="B101" s="222" t="s">
        <v>820</v>
      </c>
    </row>
    <row r="102" ht="14.1" customHeight="1" x14ac:dyDescent="0.25">
      <c r="B102" s="222" t="s">
        <v>821</v>
      </c>
    </row>
    <row r="103" ht="14.1" customHeight="1" x14ac:dyDescent="0.2">
      <c r="B103" s="222" t="s">
        <v>822</v>
      </c>
    </row>
    <row r="104" ht="14.1" customHeight="1" x14ac:dyDescent="0.2">
      <c r="B104" s="524"/>
    </row>
    <row r="105" ht="14.1" customHeight="1" x14ac:dyDescent="0.2">
      <c r="B105" s="152" t="s">
        <v>139</v>
      </c>
    </row>
    <row r="106" ht="14.1" customHeight="1" x14ac:dyDescent="0.2">
      <c r="B106" s="524"/>
    </row>
    <row r="107" ht="12" customHeight="1" x14ac:dyDescent="0.2">
      <c r="B107" s="238" t="s">
        <v>140</v>
      </c>
      <c r="C107" s="239"/>
      <c r="D107" s="239"/>
      <c r="E107" s="239"/>
      <c r="F107" s="239"/>
      <c r="G107" s="239"/>
      <c r="H107" s="239"/>
      <c r="I107" s="239"/>
      <c r="J107" s="239"/>
      <c r="K107" s="239"/>
      <c r="L107" s="239"/>
      <c r="M107" s="239"/>
      <c r="N107" s="346"/>
    </row>
    <row r="108" ht="12" customHeight="1" x14ac:dyDescent="0.2">
      <c r="B108" s="334" t="s">
        <v>823</v>
      </c>
      <c r="C108" s="461"/>
      <c r="D108" s="461"/>
      <c r="E108" s="461"/>
      <c r="F108" s="461"/>
      <c r="G108" s="461"/>
      <c r="H108" s="461"/>
      <c r="I108" s="461"/>
      <c r="J108" s="461"/>
      <c r="K108" s="461"/>
      <c r="L108" s="461"/>
      <c r="M108" s="461"/>
      <c r="N108" s="677"/>
    </row>
    <row r="109" ht="12" customHeight="1" x14ac:dyDescent="0.2">
      <c r="B109" s="334" t="s">
        <v>824</v>
      </c>
      <c r="C109" s="461"/>
      <c r="D109" s="461"/>
      <c r="E109" s="461"/>
      <c r="F109" s="461"/>
      <c r="G109" s="461"/>
      <c r="H109" s="461"/>
      <c r="I109" s="461"/>
      <c r="J109" s="461"/>
      <c r="K109" s="461"/>
      <c r="L109" s="461"/>
      <c r="M109" s="461"/>
      <c r="N109" s="677"/>
    </row>
    <row r="110" ht="12" customHeight="1" x14ac:dyDescent="0.2">
      <c r="B110" s="334" t="s">
        <v>825</v>
      </c>
      <c r="C110" s="461"/>
      <c r="D110" s="461"/>
      <c r="E110" s="461"/>
      <c r="F110" s="461"/>
      <c r="G110" s="461"/>
      <c r="H110" s="461"/>
      <c r="I110" s="461"/>
      <c r="J110" s="461"/>
      <c r="K110" s="461"/>
      <c r="L110" s="461"/>
      <c r="M110" s="461"/>
      <c r="N110" s="677"/>
    </row>
    <row r="111" ht="12" customHeight="1" x14ac:dyDescent="0.2">
      <c r="B111" s="877" t="s">
        <v>826</v>
      </c>
      <c r="C111" s="387"/>
      <c r="D111" s="387"/>
      <c r="E111" s="387"/>
      <c r="F111" s="387"/>
      <c r="G111" s="387"/>
      <c r="H111" s="387"/>
      <c r="I111" s="387"/>
      <c r="J111" s="387"/>
      <c r="K111" s="387"/>
      <c r="L111" s="387"/>
      <c r="M111" s="387"/>
      <c r="N111" s="388"/>
    </row>
    <row r="112" ht="12" customHeight="1" x14ac:dyDescent="0.2">
      <c r="B112" s="752"/>
      <c r="C112" s="96"/>
      <c r="D112" s="96"/>
      <c r="E112" s="96"/>
      <c r="F112" s="96"/>
      <c r="G112" s="96"/>
      <c r="H112" s="96"/>
      <c r="I112" s="96"/>
      <c r="J112" s="96"/>
      <c r="K112" s="96"/>
      <c r="L112" s="96"/>
      <c r="M112" s="96"/>
      <c r="N112" s="97"/>
    </row>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78" t="s">
        <v>827</v>
      </c>
      <c r="C1" s="878"/>
      <c r="D1" s="878"/>
      <c r="E1" s="878"/>
      <c r="F1" s="878"/>
      <c r="G1" s="878"/>
      <c r="H1" s="878"/>
      <c r="I1" s="878"/>
      <c r="J1" s="878"/>
      <c r="K1" s="878"/>
      <c r="L1" s="878"/>
      <c r="M1" s="878"/>
      <c r="N1" s="878"/>
      <c r="O1" s="878"/>
      <c r="P1" s="878"/>
      <c r="Q1" s="878"/>
      <c r="R1" s="878"/>
      <c r="S1" s="879"/>
      <c r="T1" s="879"/>
      <c r="U1" s="879"/>
      <c r="V1" s="879"/>
      <c r="W1" s="879"/>
      <c r="X1" s="879"/>
      <c r="Y1" s="879"/>
      <c r="Z1" s="879"/>
      <c r="AA1" s="879"/>
      <c r="AB1" s="879"/>
      <c r="AC1" s="879"/>
      <c r="AD1" s="879"/>
      <c r="AE1" s="879"/>
      <c r="AF1" s="879"/>
      <c r="AG1" s="880"/>
      <c r="AH1" s="879"/>
      <c r="AI1" s="879"/>
      <c r="AJ1" s="100"/>
      <c r="AK1" s="100" t="s">
        <v>62</v>
      </c>
    </row>
    <row r="2" ht="15.75" customHeight="1" x14ac:dyDescent="0.2">
      <c r="B2" s="5" t="s">
        <v>63</v>
      </c>
      <c r="C2" s="879"/>
      <c r="D2" s="879"/>
      <c r="E2" s="879"/>
      <c r="F2" s="879"/>
      <c r="G2" s="879"/>
      <c r="H2" s="879"/>
      <c r="I2" s="879"/>
      <c r="J2" s="879"/>
      <c r="K2" s="879"/>
      <c r="L2" s="879"/>
      <c r="M2" s="879"/>
      <c r="N2" s="879"/>
      <c r="O2" s="879"/>
      <c r="P2" s="879"/>
      <c r="Q2" s="879"/>
      <c r="R2" s="879"/>
      <c r="S2" s="879"/>
      <c r="T2" s="879"/>
      <c r="U2" s="879"/>
      <c r="V2" s="879"/>
      <c r="W2" s="879"/>
      <c r="X2" s="879"/>
      <c r="Y2" s="879"/>
      <c r="Z2" s="879"/>
      <c r="AA2" s="879"/>
      <c r="AB2" s="879"/>
      <c r="AC2" s="879"/>
      <c r="AD2" s="879"/>
      <c r="AE2" s="879"/>
      <c r="AF2" s="879"/>
      <c r="AG2" s="880"/>
      <c r="AH2" s="100"/>
      <c r="AI2" s="100"/>
      <c r="AJ2" s="100"/>
      <c r="AK2" s="100" t="s">
        <v>64</v>
      </c>
    </row>
    <row r="3" ht="12" customHeight="1" x14ac:dyDescent="0.2">
      <c r="B3" s="5"/>
      <c r="C3" s="879"/>
      <c r="D3" s="879"/>
      <c r="E3" s="879"/>
      <c r="F3" s="879"/>
      <c r="G3" s="879"/>
      <c r="H3" s="879"/>
      <c r="I3" s="879"/>
      <c r="J3" s="879"/>
      <c r="K3" s="879"/>
      <c r="L3" s="879"/>
      <c r="M3" s="879"/>
      <c r="N3" s="879"/>
      <c r="O3" s="879"/>
      <c r="P3" s="879"/>
      <c r="Q3" s="879"/>
      <c r="R3" s="879"/>
      <c r="S3" s="879"/>
      <c r="T3" s="879"/>
      <c r="U3" s="879"/>
      <c r="V3" s="879"/>
      <c r="W3" s="879"/>
      <c r="X3" s="879"/>
      <c r="Y3" s="879"/>
      <c r="Z3" s="879"/>
      <c r="AA3" s="879"/>
      <c r="AB3" s="879"/>
      <c r="AC3" s="879"/>
      <c r="AD3" s="879"/>
      <c r="AE3" s="879"/>
      <c r="AF3" s="879"/>
      <c r="AG3" s="880"/>
      <c r="AH3" s="100"/>
      <c r="AI3" s="100"/>
      <c r="AJ3" s="100"/>
      <c r="AK3" s="100" t="s">
        <v>65</v>
      </c>
    </row>
    <row r="4" hidden="1" ht="12" customHeight="1" x14ac:dyDescent="0.2">
      <c r="B4" s="5"/>
      <c r="C4" s="879"/>
      <c r="D4" s="879"/>
      <c r="E4" s="879"/>
      <c r="F4" s="879"/>
      <c r="G4" s="879"/>
      <c r="H4" s="879"/>
      <c r="I4" s="879"/>
      <c r="J4" s="879"/>
      <c r="K4" s="879"/>
      <c r="L4" s="879"/>
      <c r="M4" s="879"/>
      <c r="N4" s="879"/>
      <c r="O4" s="879"/>
      <c r="P4" s="879"/>
      <c r="Q4" s="879"/>
      <c r="R4" s="879"/>
      <c r="S4" s="879"/>
      <c r="T4" s="879"/>
      <c r="U4" s="879"/>
      <c r="V4" s="879"/>
      <c r="W4" s="879"/>
      <c r="X4" s="879"/>
      <c r="Y4" s="879"/>
      <c r="Z4" s="879"/>
      <c r="AA4" s="879"/>
      <c r="AB4" s="879"/>
      <c r="AC4" s="879"/>
      <c r="AD4" s="879"/>
      <c r="AE4" s="879"/>
      <c r="AF4" s="879"/>
      <c r="AG4" s="880"/>
      <c r="AH4" s="100"/>
      <c r="AI4" s="100"/>
      <c r="AJ4" s="100"/>
      <c r="AK4" s="100"/>
    </row>
    <row r="5" hidden="1" ht="12" customHeight="1" x14ac:dyDescent="0.2">
      <c r="B5" s="5"/>
      <c r="C5" s="879"/>
      <c r="D5" s="879"/>
      <c r="E5" s="879"/>
      <c r="F5" s="879"/>
      <c r="G5" s="879"/>
      <c r="H5" s="879"/>
      <c r="I5" s="879"/>
      <c r="J5" s="879"/>
      <c r="K5" s="879"/>
      <c r="L5" s="879"/>
      <c r="M5" s="879"/>
      <c r="N5" s="879"/>
      <c r="O5" s="879"/>
      <c r="P5" s="879"/>
      <c r="Q5" s="879"/>
      <c r="R5" s="879"/>
      <c r="S5" s="879"/>
      <c r="T5" s="879"/>
      <c r="U5" s="879"/>
      <c r="V5" s="879"/>
      <c r="W5" s="879"/>
      <c r="X5" s="879"/>
      <c r="Y5" s="879"/>
      <c r="Z5" s="879"/>
      <c r="AA5" s="879"/>
      <c r="AB5" s="879"/>
      <c r="AC5" s="879"/>
      <c r="AD5" s="879"/>
      <c r="AE5" s="879"/>
      <c r="AF5" s="879"/>
      <c r="AG5" s="880"/>
      <c r="AH5" s="100"/>
      <c r="AI5" s="100"/>
      <c r="AJ5" s="100"/>
      <c r="AK5" s="100"/>
    </row>
    <row r="6" hidden="1" ht="12" customHeight="1" x14ac:dyDescent="0.2">
      <c r="B6" s="5"/>
      <c r="C6" s="879"/>
      <c r="D6" s="879"/>
      <c r="E6" s="879"/>
      <c r="F6" s="879"/>
      <c r="G6" s="879"/>
      <c r="H6" s="879"/>
      <c r="I6" s="879"/>
      <c r="J6" s="879"/>
      <c r="K6" s="879"/>
      <c r="L6" s="879"/>
      <c r="M6" s="879"/>
      <c r="N6" s="879"/>
      <c r="O6" s="879"/>
      <c r="P6" s="879"/>
      <c r="Q6" s="879"/>
      <c r="R6" s="879"/>
      <c r="S6" s="879"/>
      <c r="T6" s="879"/>
      <c r="U6" s="879"/>
      <c r="V6" s="879"/>
      <c r="W6" s="879"/>
      <c r="X6" s="879"/>
      <c r="Y6" s="879"/>
      <c r="Z6" s="879"/>
      <c r="AA6" s="879"/>
      <c r="AB6" s="879"/>
      <c r="AC6" s="879"/>
      <c r="AD6" s="879"/>
      <c r="AE6" s="879"/>
      <c r="AF6" s="879"/>
      <c r="AG6" s="880"/>
      <c r="AH6" s="100"/>
      <c r="AI6" s="100"/>
      <c r="AJ6" s="100"/>
      <c r="AK6" s="100"/>
    </row>
    <row r="7" ht="16.5" customHeight="1" x14ac:dyDescent="0.2">
      <c r="B7" s="6" t="s">
        <v>66</v>
      </c>
      <c r="C7" s="879"/>
      <c r="D7" s="879"/>
      <c r="E7" s="879"/>
      <c r="F7" s="879"/>
      <c r="G7" s="879"/>
      <c r="H7" s="879"/>
      <c r="I7" s="879"/>
      <c r="J7" s="879"/>
      <c r="K7" s="879"/>
      <c r="L7" s="879"/>
      <c r="M7" s="879"/>
      <c r="N7" s="879"/>
      <c r="O7" s="879"/>
      <c r="P7" s="879"/>
      <c r="Q7" s="879"/>
      <c r="R7" s="879"/>
      <c r="S7" s="879"/>
      <c r="T7" s="879"/>
      <c r="U7" s="879"/>
      <c r="V7" s="879"/>
      <c r="W7" s="879"/>
      <c r="X7" s="879"/>
      <c r="Y7" s="879"/>
      <c r="Z7" s="879"/>
      <c r="AA7" s="879"/>
      <c r="AB7" s="879"/>
      <c r="AC7" s="879"/>
      <c r="AD7" s="879"/>
      <c r="AE7" s="879"/>
      <c r="AF7" s="879"/>
      <c r="AG7" s="879"/>
      <c r="AH7" s="879"/>
      <c r="AI7" s="879"/>
      <c r="AJ7" s="879"/>
      <c r="AK7" s="879"/>
    </row>
    <row r="8" ht="64.5" customHeight="1" x14ac:dyDescent="0.2">
      <c r="B8" s="881" t="s">
        <v>828</v>
      </c>
      <c r="C8" s="882" t="s">
        <v>829</v>
      </c>
      <c r="D8" s="883" t="s">
        <v>830</v>
      </c>
      <c r="E8" s="883" t="s">
        <v>831</v>
      </c>
      <c r="F8" s="883" t="s">
        <v>832</v>
      </c>
      <c r="G8" s="883" t="s">
        <v>833</v>
      </c>
      <c r="H8" s="883" t="s">
        <v>834</v>
      </c>
      <c r="I8" s="883" t="s">
        <v>835</v>
      </c>
      <c r="J8" s="883" t="s">
        <v>836</v>
      </c>
      <c r="K8" s="883" t="s">
        <v>837</v>
      </c>
      <c r="L8" s="883" t="s">
        <v>838</v>
      </c>
      <c r="M8" s="883" t="s">
        <v>839</v>
      </c>
      <c r="N8" s="883" t="s">
        <v>840</v>
      </c>
      <c r="O8" s="883" t="s">
        <v>841</v>
      </c>
      <c r="P8" s="883" t="s">
        <v>842</v>
      </c>
      <c r="Q8" s="883" t="s">
        <v>843</v>
      </c>
      <c r="R8" s="883" t="s">
        <v>844</v>
      </c>
      <c r="S8" s="883" t="s">
        <v>845</v>
      </c>
      <c r="T8" s="884" t="s">
        <v>846</v>
      </c>
      <c r="U8" s="884" t="s">
        <v>847</v>
      </c>
      <c r="V8" s="885" t="s">
        <v>848</v>
      </c>
      <c r="W8" s="883" t="s">
        <v>849</v>
      </c>
      <c r="X8" s="883" t="s">
        <v>850</v>
      </c>
      <c r="Y8" s="883" t="s">
        <v>851</v>
      </c>
      <c r="Z8" s="883" t="s">
        <v>852</v>
      </c>
      <c r="AA8" s="883" t="s">
        <v>853</v>
      </c>
      <c r="AB8" s="883" t="s">
        <v>854</v>
      </c>
      <c r="AC8" s="883" t="s">
        <v>855</v>
      </c>
      <c r="AD8" s="883" t="s">
        <v>856</v>
      </c>
      <c r="AE8" s="884" t="s">
        <v>857</v>
      </c>
      <c r="AF8" s="884" t="s">
        <v>858</v>
      </c>
      <c r="AG8" s="885" t="s">
        <v>859</v>
      </c>
      <c r="AH8" s="883" t="s">
        <v>860</v>
      </c>
      <c r="AI8" s="885" t="s">
        <v>861</v>
      </c>
      <c r="AJ8" s="884" t="s">
        <v>625</v>
      </c>
      <c r="AK8" s="886" t="s">
        <v>862</v>
      </c>
    </row>
    <row r="9" ht="14.25" customHeight="1" x14ac:dyDescent="0.2">
      <c r="B9" s="887"/>
      <c r="C9" s="888" t="s">
        <v>863</v>
      </c>
      <c r="D9" s="888"/>
      <c r="E9" s="888"/>
      <c r="F9" s="888"/>
      <c r="G9" s="888"/>
      <c r="H9" s="888"/>
      <c r="I9" s="888"/>
      <c r="J9" s="888"/>
      <c r="K9" s="888"/>
      <c r="L9" s="888"/>
      <c r="M9" s="888"/>
      <c r="N9" s="888"/>
      <c r="O9" s="888"/>
      <c r="P9" s="888"/>
      <c r="Q9" s="888"/>
      <c r="R9" s="888"/>
      <c r="S9" s="888"/>
      <c r="T9" s="888"/>
      <c r="U9" s="888"/>
      <c r="V9" s="687" t="s">
        <v>864</v>
      </c>
      <c r="W9" s="687"/>
      <c r="X9" s="688" t="s">
        <v>863</v>
      </c>
      <c r="Y9" s="688"/>
      <c r="Z9" s="688"/>
      <c r="AA9" s="688"/>
      <c r="AB9" s="688"/>
      <c r="AC9" s="688"/>
      <c r="AD9" s="688"/>
      <c r="AE9" s="688"/>
      <c r="AF9" s="688"/>
      <c r="AG9" s="688" t="s">
        <v>864</v>
      </c>
      <c r="AH9" s="688"/>
      <c r="AI9" s="688"/>
      <c r="AJ9" s="689" t="s">
        <v>863</v>
      </c>
      <c r="AK9" s="689"/>
    </row>
    <row r="10" ht="18" customHeight="1" x14ac:dyDescent="0.2">
      <c r="B10" s="889" t="s">
        <v>865</v>
      </c>
      <c r="C10" s="890">
        <v>5.148376723</v>
      </c>
      <c r="D10" s="891">
        <v>309.08038057199997</v>
      </c>
      <c r="E10" s="891" t="s">
        <v>115</v>
      </c>
      <c r="F10" s="891" t="s">
        <v>115</v>
      </c>
      <c r="G10" s="891">
        <v>478.98943178999997</v>
      </c>
      <c r="H10" s="891" t="s">
        <v>115</v>
      </c>
      <c r="I10" s="891">
        <v>1402.093172263</v>
      </c>
      <c r="J10" s="891" t="s">
        <v>115</v>
      </c>
      <c r="K10" s="891">
        <v>111.124387192</v>
      </c>
      <c r="L10" s="891" t="s">
        <v>115</v>
      </c>
      <c r="M10" s="891">
        <v>102.33376819899999</v>
      </c>
      <c r="N10" s="891" t="s">
        <v>115</v>
      </c>
      <c r="O10" s="891">
        <v>20.488249095</v>
      </c>
      <c r="P10" s="891" t="s">
        <v>115</v>
      </c>
      <c r="Q10" s="891" t="s">
        <v>115</v>
      </c>
      <c r="R10" s="891">
        <v>0.002164931</v>
      </c>
      <c r="S10" s="891" t="s">
        <v>115</v>
      </c>
      <c r="T10" s="891">
        <v>15.233841848</v>
      </c>
      <c r="U10" s="891">
        <v>19.975571468</v>
      </c>
      <c r="V10" s="892" t="s">
        <v>115</v>
      </c>
      <c r="W10" s="506"/>
      <c r="X10" s="893">
        <v>15.0572100735</v>
      </c>
      <c r="Y10" s="891">
        <v>1.0611337598000001</v>
      </c>
      <c r="Z10" s="891">
        <v>0.730169997</v>
      </c>
      <c r="AA10" s="891">
        <v>0.003628467</v>
      </c>
      <c r="AB10" s="891" t="s">
        <v>115</v>
      </c>
      <c r="AC10" s="891" t="s">
        <v>115</v>
      </c>
      <c r="AD10" s="891" t="s">
        <v>115</v>
      </c>
      <c r="AE10" s="891" t="s">
        <v>115</v>
      </c>
      <c r="AF10" s="891" t="s">
        <v>115</v>
      </c>
      <c r="AG10" s="891" t="s">
        <v>115</v>
      </c>
      <c r="AH10" s="198"/>
      <c r="AI10" s="894">
        <v>1519.5738950200002</v>
      </c>
      <c r="AJ10" s="895">
        <v>9.901097003</v>
      </c>
      <c r="AK10" s="896" t="s">
        <v>115</v>
      </c>
      <c r="AM10" s="574" t="s">
        <v>866</v>
      </c>
    </row>
    <row r="11" ht="18" customHeight="1" x14ac:dyDescent="0.2">
      <c r="B11" s="889" t="s">
        <v>867</v>
      </c>
      <c r="C11" s="897" t="s">
        <v>111</v>
      </c>
      <c r="D11" s="898" t="s">
        <v>111</v>
      </c>
      <c r="E11" s="898" t="s">
        <v>115</v>
      </c>
      <c r="F11" s="898" t="s">
        <v>115</v>
      </c>
      <c r="G11" s="898" t="s">
        <v>111</v>
      </c>
      <c r="H11" s="898" t="s">
        <v>115</v>
      </c>
      <c r="I11" s="898" t="s">
        <v>111</v>
      </c>
      <c r="J11" s="898" t="s">
        <v>115</v>
      </c>
      <c r="K11" s="898" t="s">
        <v>111</v>
      </c>
      <c r="L11" s="898" t="s">
        <v>115</v>
      </c>
      <c r="M11" s="898" t="s">
        <v>111</v>
      </c>
      <c r="N11" s="898" t="s">
        <v>115</v>
      </c>
      <c r="O11" s="898" t="s">
        <v>111</v>
      </c>
      <c r="P11" s="898" t="s">
        <v>115</v>
      </c>
      <c r="Q11" s="898" t="s">
        <v>115</v>
      </c>
      <c r="R11" s="898" t="s">
        <v>111</v>
      </c>
      <c r="S11" s="898" t="s">
        <v>115</v>
      </c>
      <c r="T11" s="898" t="s">
        <v>111</v>
      </c>
      <c r="U11" s="898" t="s">
        <v>111</v>
      </c>
      <c r="V11" s="898" t="s">
        <v>115</v>
      </c>
      <c r="W11" s="198"/>
      <c r="X11" s="893" t="s">
        <v>111</v>
      </c>
      <c r="Y11" s="891" t="s">
        <v>111</v>
      </c>
      <c r="Z11" s="898" t="s">
        <v>111</v>
      </c>
      <c r="AA11" s="891" t="s">
        <v>111</v>
      </c>
      <c r="AB11" s="891" t="s">
        <v>115</v>
      </c>
      <c r="AC11" s="891" t="s">
        <v>115</v>
      </c>
      <c r="AD11" s="891" t="s">
        <v>115</v>
      </c>
      <c r="AE11" s="891" t="s">
        <v>115</v>
      </c>
      <c r="AF11" s="891" t="s">
        <v>115</v>
      </c>
      <c r="AG11" s="891" t="s">
        <v>115</v>
      </c>
      <c r="AH11" s="540"/>
      <c r="AI11" s="894" t="s">
        <v>111</v>
      </c>
      <c r="AJ11" s="899" t="s">
        <v>111</v>
      </c>
      <c r="AK11" s="896" t="s">
        <v>115</v>
      </c>
    </row>
    <row r="12" ht="18" customHeight="1" x14ac:dyDescent="0.2">
      <c r="B12" s="702" t="s">
        <v>868</v>
      </c>
      <c r="C12" s="897" t="s">
        <v>115</v>
      </c>
      <c r="D12" s="898" t="s">
        <v>115</v>
      </c>
      <c r="E12" s="898" t="s">
        <v>115</v>
      </c>
      <c r="F12" s="898" t="s">
        <v>115</v>
      </c>
      <c r="G12" s="898" t="s">
        <v>115</v>
      </c>
      <c r="H12" s="898" t="s">
        <v>115</v>
      </c>
      <c r="I12" s="898" t="s">
        <v>115</v>
      </c>
      <c r="J12" s="898" t="s">
        <v>115</v>
      </c>
      <c r="K12" s="898" t="s">
        <v>115</v>
      </c>
      <c r="L12" s="898" t="s">
        <v>115</v>
      </c>
      <c r="M12" s="898" t="s">
        <v>115</v>
      </c>
      <c r="N12" s="898" t="s">
        <v>115</v>
      </c>
      <c r="O12" s="898" t="s">
        <v>115</v>
      </c>
      <c r="P12" s="898" t="s">
        <v>115</v>
      </c>
      <c r="Q12" s="898" t="s">
        <v>115</v>
      </c>
      <c r="R12" s="898" t="s">
        <v>115</v>
      </c>
      <c r="S12" s="898" t="s">
        <v>115</v>
      </c>
      <c r="T12" s="898" t="s">
        <v>115</v>
      </c>
      <c r="U12" s="898" t="s">
        <v>115</v>
      </c>
      <c r="V12" s="898" t="s">
        <v>115</v>
      </c>
      <c r="W12" s="198"/>
      <c r="X12" s="893" t="s">
        <v>115</v>
      </c>
      <c r="Y12" s="891" t="s">
        <v>115</v>
      </c>
      <c r="Z12" s="898" t="s">
        <v>115</v>
      </c>
      <c r="AA12" s="891" t="s">
        <v>115</v>
      </c>
      <c r="AB12" s="891" t="s">
        <v>115</v>
      </c>
      <c r="AC12" s="891" t="s">
        <v>115</v>
      </c>
      <c r="AD12" s="891" t="s">
        <v>115</v>
      </c>
      <c r="AE12" s="891" t="s">
        <v>115</v>
      </c>
      <c r="AF12" s="891" t="s">
        <v>115</v>
      </c>
      <c r="AG12" s="891" t="s">
        <v>115</v>
      </c>
      <c r="AH12" s="540"/>
      <c r="AI12" s="894" t="s">
        <v>115</v>
      </c>
      <c r="AJ12" s="899" t="s">
        <v>115</v>
      </c>
      <c r="AK12" s="896" t="s">
        <v>115</v>
      </c>
    </row>
    <row r="13" ht="18" customHeight="1" x14ac:dyDescent="0.2">
      <c r="B13" s="900" t="s">
        <v>869</v>
      </c>
      <c r="C13" s="897" t="s">
        <v>115</v>
      </c>
      <c r="D13" s="898" t="s">
        <v>115</v>
      </c>
      <c r="E13" s="898" t="s">
        <v>115</v>
      </c>
      <c r="F13" s="898" t="s">
        <v>115</v>
      </c>
      <c r="G13" s="898" t="s">
        <v>115</v>
      </c>
      <c r="H13" s="898" t="s">
        <v>115</v>
      </c>
      <c r="I13" s="898" t="s">
        <v>115</v>
      </c>
      <c r="J13" s="898" t="s">
        <v>115</v>
      </c>
      <c r="K13" s="898" t="s">
        <v>115</v>
      </c>
      <c r="L13" s="898" t="s">
        <v>115</v>
      </c>
      <c r="M13" s="898" t="s">
        <v>115</v>
      </c>
      <c r="N13" s="898" t="s">
        <v>115</v>
      </c>
      <c r="O13" s="898" t="s">
        <v>115</v>
      </c>
      <c r="P13" s="898" t="s">
        <v>115</v>
      </c>
      <c r="Q13" s="898" t="s">
        <v>115</v>
      </c>
      <c r="R13" s="898" t="s">
        <v>115</v>
      </c>
      <c r="S13" s="898" t="s">
        <v>115</v>
      </c>
      <c r="T13" s="898" t="s">
        <v>115</v>
      </c>
      <c r="U13" s="898" t="s">
        <v>115</v>
      </c>
      <c r="V13" s="898" t="s">
        <v>115</v>
      </c>
      <c r="W13" s="198"/>
      <c r="X13" s="893" t="s">
        <v>115</v>
      </c>
      <c r="Y13" s="891" t="s">
        <v>115</v>
      </c>
      <c r="Z13" s="898" t="s">
        <v>115</v>
      </c>
      <c r="AA13" s="891" t="s">
        <v>115</v>
      </c>
      <c r="AB13" s="891" t="s">
        <v>115</v>
      </c>
      <c r="AC13" s="891" t="s">
        <v>115</v>
      </c>
      <c r="AD13" s="891" t="s">
        <v>115</v>
      </c>
      <c r="AE13" s="891" t="s">
        <v>115</v>
      </c>
      <c r="AF13" s="891" t="s">
        <v>115</v>
      </c>
      <c r="AG13" s="891" t="s">
        <v>115</v>
      </c>
      <c r="AH13" s="540"/>
      <c r="AI13" s="894" t="s">
        <v>115</v>
      </c>
      <c r="AJ13" s="899" t="s">
        <v>115</v>
      </c>
      <c r="AK13" s="896" t="s">
        <v>115</v>
      </c>
    </row>
    <row r="14" ht="18" customHeight="1" x14ac:dyDescent="0.2">
      <c r="B14" s="900" t="s">
        <v>870</v>
      </c>
      <c r="C14" s="897" t="s">
        <v>115</v>
      </c>
      <c r="D14" s="898" t="s">
        <v>115</v>
      </c>
      <c r="E14" s="898" t="s">
        <v>115</v>
      </c>
      <c r="F14" s="898" t="s">
        <v>115</v>
      </c>
      <c r="G14" s="898" t="s">
        <v>115</v>
      </c>
      <c r="H14" s="898" t="s">
        <v>115</v>
      </c>
      <c r="I14" s="898" t="s">
        <v>115</v>
      </c>
      <c r="J14" s="898" t="s">
        <v>115</v>
      </c>
      <c r="K14" s="898" t="s">
        <v>115</v>
      </c>
      <c r="L14" s="898" t="s">
        <v>115</v>
      </c>
      <c r="M14" s="898" t="s">
        <v>115</v>
      </c>
      <c r="N14" s="898" t="s">
        <v>115</v>
      </c>
      <c r="O14" s="898" t="s">
        <v>115</v>
      </c>
      <c r="P14" s="898" t="s">
        <v>115</v>
      </c>
      <c r="Q14" s="898" t="s">
        <v>115</v>
      </c>
      <c r="R14" s="898" t="s">
        <v>115</v>
      </c>
      <c r="S14" s="898" t="s">
        <v>115</v>
      </c>
      <c r="T14" s="898" t="s">
        <v>115</v>
      </c>
      <c r="U14" s="898" t="s">
        <v>115</v>
      </c>
      <c r="V14" s="898" t="s">
        <v>115</v>
      </c>
      <c r="W14" s="198"/>
      <c r="X14" s="893" t="s">
        <v>115</v>
      </c>
      <c r="Y14" s="898" t="s">
        <v>115</v>
      </c>
      <c r="Z14" s="898" t="s">
        <v>115</v>
      </c>
      <c r="AA14" s="898" t="s">
        <v>115</v>
      </c>
      <c r="AB14" s="898" t="s">
        <v>115</v>
      </c>
      <c r="AC14" s="898" t="s">
        <v>115</v>
      </c>
      <c r="AD14" s="898" t="s">
        <v>115</v>
      </c>
      <c r="AE14" s="898" t="s">
        <v>115</v>
      </c>
      <c r="AF14" s="898" t="s">
        <v>115</v>
      </c>
      <c r="AG14" s="898" t="s">
        <v>115</v>
      </c>
      <c r="AH14" s="540"/>
      <c r="AI14" s="894" t="s">
        <v>115</v>
      </c>
      <c r="AJ14" s="899" t="s">
        <v>115</v>
      </c>
      <c r="AK14" s="896" t="s">
        <v>115</v>
      </c>
    </row>
    <row r="15" ht="18" customHeight="1" x14ac:dyDescent="0.2">
      <c r="B15" s="702" t="s">
        <v>871</v>
      </c>
      <c r="C15" s="897" t="s">
        <v>112</v>
      </c>
      <c r="D15" s="898" t="s">
        <v>112</v>
      </c>
      <c r="E15" s="898" t="s">
        <v>115</v>
      </c>
      <c r="F15" s="898" t="s">
        <v>115</v>
      </c>
      <c r="G15" s="898" t="s">
        <v>112</v>
      </c>
      <c r="H15" s="898" t="s">
        <v>115</v>
      </c>
      <c r="I15" s="898" t="s">
        <v>112</v>
      </c>
      <c r="J15" s="898" t="s">
        <v>115</v>
      </c>
      <c r="K15" s="898" t="s">
        <v>112</v>
      </c>
      <c r="L15" s="898" t="s">
        <v>115</v>
      </c>
      <c r="M15" s="898" t="s">
        <v>112</v>
      </c>
      <c r="N15" s="898" t="s">
        <v>115</v>
      </c>
      <c r="O15" s="898" t="s">
        <v>112</v>
      </c>
      <c r="P15" s="898" t="s">
        <v>115</v>
      </c>
      <c r="Q15" s="898" t="s">
        <v>115</v>
      </c>
      <c r="R15" s="898" t="s">
        <v>112</v>
      </c>
      <c r="S15" s="898" t="s">
        <v>115</v>
      </c>
      <c r="T15" s="898" t="s">
        <v>112</v>
      </c>
      <c r="U15" s="898" t="s">
        <v>112</v>
      </c>
      <c r="V15" s="898" t="s">
        <v>115</v>
      </c>
      <c r="W15" s="198"/>
      <c r="X15" s="893" t="s">
        <v>112</v>
      </c>
      <c r="Y15" s="898" t="s">
        <v>112</v>
      </c>
      <c r="Z15" s="898" t="s">
        <v>112</v>
      </c>
      <c r="AA15" s="898" t="s">
        <v>112</v>
      </c>
      <c r="AB15" s="898" t="s">
        <v>115</v>
      </c>
      <c r="AC15" s="898" t="s">
        <v>115</v>
      </c>
      <c r="AD15" s="898" t="s">
        <v>115</v>
      </c>
      <c r="AE15" s="898" t="s">
        <v>115</v>
      </c>
      <c r="AF15" s="898" t="s">
        <v>115</v>
      </c>
      <c r="AG15" s="898" t="s">
        <v>115</v>
      </c>
      <c r="AH15" s="540"/>
      <c r="AI15" s="894" t="s">
        <v>112</v>
      </c>
      <c r="AJ15" s="899" t="s">
        <v>112</v>
      </c>
      <c r="AK15" s="896" t="s">
        <v>115</v>
      </c>
    </row>
    <row r="16" ht="18" customHeight="1" x14ac:dyDescent="0.2">
      <c r="B16" s="889" t="s">
        <v>761</v>
      </c>
      <c r="C16" s="897" t="s">
        <v>111</v>
      </c>
      <c r="D16" s="898" t="s">
        <v>111</v>
      </c>
      <c r="E16" s="898" t="s">
        <v>115</v>
      </c>
      <c r="F16" s="898" t="s">
        <v>115</v>
      </c>
      <c r="G16" s="898" t="s">
        <v>111</v>
      </c>
      <c r="H16" s="898" t="s">
        <v>115</v>
      </c>
      <c r="I16" s="898" t="s">
        <v>111</v>
      </c>
      <c r="J16" s="898" t="s">
        <v>115</v>
      </c>
      <c r="K16" s="898" t="s">
        <v>111</v>
      </c>
      <c r="L16" s="898" t="s">
        <v>115</v>
      </c>
      <c r="M16" s="898" t="s">
        <v>111</v>
      </c>
      <c r="N16" s="898" t="s">
        <v>115</v>
      </c>
      <c r="O16" s="898" t="s">
        <v>111</v>
      </c>
      <c r="P16" s="898" t="s">
        <v>115</v>
      </c>
      <c r="Q16" s="898" t="s">
        <v>115</v>
      </c>
      <c r="R16" s="898" t="s">
        <v>111</v>
      </c>
      <c r="S16" s="898" t="s">
        <v>115</v>
      </c>
      <c r="T16" s="898" t="s">
        <v>111</v>
      </c>
      <c r="U16" s="898" t="s">
        <v>111</v>
      </c>
      <c r="V16" s="898" t="s">
        <v>115</v>
      </c>
      <c r="W16" s="198"/>
      <c r="X16" s="901">
        <v>15.0572100735</v>
      </c>
      <c r="Y16" s="898">
        <v>1.0249389658</v>
      </c>
      <c r="Z16" s="898" t="s">
        <v>111</v>
      </c>
      <c r="AA16" s="898" t="s">
        <v>111</v>
      </c>
      <c r="AB16" s="898" t="s">
        <v>115</v>
      </c>
      <c r="AC16" s="898" t="s">
        <v>115</v>
      </c>
      <c r="AD16" s="898" t="s">
        <v>115</v>
      </c>
      <c r="AE16" s="898" t="s">
        <v>115</v>
      </c>
      <c r="AF16" s="898" t="s">
        <v>115</v>
      </c>
      <c r="AG16" s="898" t="s">
        <v>115</v>
      </c>
      <c r="AH16" s="540"/>
      <c r="AI16" s="894" t="s">
        <v>111</v>
      </c>
      <c r="AJ16" s="902" t="s">
        <v>111</v>
      </c>
      <c r="AK16" s="896" t="s">
        <v>115</v>
      </c>
    </row>
    <row r="17" ht="20.25" customHeight="1" x14ac:dyDescent="0.2">
      <c r="B17" s="702" t="s">
        <v>778</v>
      </c>
      <c r="C17" s="903"/>
      <c r="D17" s="49"/>
      <c r="E17" s="49"/>
      <c r="F17" s="49"/>
      <c r="G17" s="49"/>
      <c r="H17" s="49"/>
      <c r="I17" s="49"/>
      <c r="J17" s="49"/>
      <c r="K17" s="49"/>
      <c r="L17" s="49"/>
      <c r="M17" s="49"/>
      <c r="N17" s="49"/>
      <c r="O17" s="49"/>
      <c r="P17" s="49"/>
      <c r="Q17" s="49"/>
      <c r="R17" s="49"/>
      <c r="S17" s="49"/>
      <c r="T17" s="49"/>
      <c r="U17" s="49"/>
      <c r="V17" s="49"/>
      <c r="W17" s="49"/>
      <c r="X17" s="901">
        <v>15.0572100735</v>
      </c>
      <c r="Y17" s="898">
        <v>1.0249389658</v>
      </c>
      <c r="Z17" s="898" t="s">
        <v>111</v>
      </c>
      <c r="AA17" s="898" t="s">
        <v>111</v>
      </c>
      <c r="AB17" s="898" t="s">
        <v>115</v>
      </c>
      <c r="AC17" s="898" t="s">
        <v>115</v>
      </c>
      <c r="AD17" s="898" t="s">
        <v>115</v>
      </c>
      <c r="AE17" s="898" t="s">
        <v>115</v>
      </c>
      <c r="AF17" s="898" t="s">
        <v>115</v>
      </c>
      <c r="AG17" s="898" t="s">
        <v>115</v>
      </c>
      <c r="AH17" s="49"/>
      <c r="AI17" s="540"/>
      <c r="AJ17" s="894" t="s">
        <v>111</v>
      </c>
      <c r="AK17" s="729"/>
    </row>
    <row r="18" ht="18" customHeight="1" x14ac:dyDescent="0.2">
      <c r="B18" s="702" t="s">
        <v>780</v>
      </c>
      <c r="C18" s="904" t="s">
        <v>115</v>
      </c>
      <c r="D18" s="711" t="s">
        <v>115</v>
      </c>
      <c r="E18" s="711" t="s">
        <v>115</v>
      </c>
      <c r="F18" s="711" t="s">
        <v>115</v>
      </c>
      <c r="G18" s="711" t="s">
        <v>115</v>
      </c>
      <c r="H18" s="711" t="s">
        <v>115</v>
      </c>
      <c r="I18" s="711" t="s">
        <v>115</v>
      </c>
      <c r="J18" s="711" t="s">
        <v>115</v>
      </c>
      <c r="K18" s="711" t="s">
        <v>115</v>
      </c>
      <c r="L18" s="711" t="s">
        <v>115</v>
      </c>
      <c r="M18" s="711" t="s">
        <v>115</v>
      </c>
      <c r="N18" s="711" t="s">
        <v>115</v>
      </c>
      <c r="O18" s="711" t="s">
        <v>115</v>
      </c>
      <c r="P18" s="711" t="s">
        <v>115</v>
      </c>
      <c r="Q18" s="711" t="s">
        <v>115</v>
      </c>
      <c r="R18" s="711" t="s">
        <v>115</v>
      </c>
      <c r="S18" s="711" t="s">
        <v>115</v>
      </c>
      <c r="T18" s="711" t="s">
        <v>115</v>
      </c>
      <c r="U18" s="711" t="s">
        <v>115</v>
      </c>
      <c r="V18" s="711" t="s">
        <v>115</v>
      </c>
      <c r="W18" s="49"/>
      <c r="X18" s="901" t="s">
        <v>115</v>
      </c>
      <c r="Y18" s="898"/>
      <c r="Z18" s="898" t="s">
        <v>115</v>
      </c>
      <c r="AA18" s="898" t="s">
        <v>115</v>
      </c>
      <c r="AB18" s="898" t="s">
        <v>115</v>
      </c>
      <c r="AC18" s="898" t="s">
        <v>115</v>
      </c>
      <c r="AD18" s="898" t="s">
        <v>115</v>
      </c>
      <c r="AE18" s="898" t="s">
        <v>115</v>
      </c>
      <c r="AF18" s="898" t="s">
        <v>115</v>
      </c>
      <c r="AG18" s="898" t="s">
        <v>115</v>
      </c>
      <c r="AH18" s="49"/>
      <c r="AI18" s="894" t="s">
        <v>115</v>
      </c>
      <c r="AJ18" s="894" t="s">
        <v>115</v>
      </c>
      <c r="AK18" s="729"/>
    </row>
    <row r="19" ht="18" customHeight="1" x14ac:dyDescent="0.2">
      <c r="B19" s="721" t="s">
        <v>786</v>
      </c>
      <c r="C19" s="905" t="s">
        <v>112</v>
      </c>
      <c r="D19" s="727" t="s">
        <v>112</v>
      </c>
      <c r="E19" s="727" t="s">
        <v>115</v>
      </c>
      <c r="F19" s="727" t="s">
        <v>115</v>
      </c>
      <c r="G19" s="727" t="s">
        <v>112</v>
      </c>
      <c r="H19" s="727" t="s">
        <v>115</v>
      </c>
      <c r="I19" s="727" t="s">
        <v>112</v>
      </c>
      <c r="J19" s="727" t="s">
        <v>115</v>
      </c>
      <c r="K19" s="727" t="s">
        <v>112</v>
      </c>
      <c r="L19" s="727" t="s">
        <v>115</v>
      </c>
      <c r="M19" s="727" t="s">
        <v>112</v>
      </c>
      <c r="N19" s="727" t="s">
        <v>115</v>
      </c>
      <c r="O19" s="727" t="s">
        <v>112</v>
      </c>
      <c r="P19" s="727" t="s">
        <v>115</v>
      </c>
      <c r="Q19" s="727" t="s">
        <v>115</v>
      </c>
      <c r="R19" s="727" t="s">
        <v>112</v>
      </c>
      <c r="S19" s="727" t="s">
        <v>115</v>
      </c>
      <c r="T19" s="727" t="s">
        <v>112</v>
      </c>
      <c r="U19" s="727" t="s">
        <v>112</v>
      </c>
      <c r="V19" s="727" t="s">
        <v>115</v>
      </c>
      <c r="W19" s="281"/>
      <c r="X19" s="906" t="s">
        <v>112</v>
      </c>
      <c r="Y19" s="727" t="s">
        <v>112</v>
      </c>
      <c r="Z19" s="727" t="s">
        <v>112</v>
      </c>
      <c r="AA19" s="727" t="s">
        <v>112</v>
      </c>
      <c r="AB19" s="727" t="s">
        <v>115</v>
      </c>
      <c r="AC19" s="727" t="s">
        <v>115</v>
      </c>
      <c r="AD19" s="727" t="s">
        <v>115</v>
      </c>
      <c r="AE19" s="727" t="s">
        <v>115</v>
      </c>
      <c r="AF19" s="727" t="s">
        <v>115</v>
      </c>
      <c r="AG19" s="727" t="s">
        <v>115</v>
      </c>
      <c r="AH19" s="281"/>
      <c r="AI19" s="907" t="s">
        <v>112</v>
      </c>
      <c r="AJ19" s="908" t="s">
        <v>112</v>
      </c>
      <c r="AK19" s="909" t="s">
        <v>115</v>
      </c>
    </row>
    <row r="20" ht="18" customHeight="1" x14ac:dyDescent="0.2">
      <c r="B20" s="889" t="s">
        <v>872</v>
      </c>
      <c r="C20" s="897" t="s">
        <v>115</v>
      </c>
      <c r="D20" s="898" t="s">
        <v>115</v>
      </c>
      <c r="E20" s="898" t="s">
        <v>115</v>
      </c>
      <c r="F20" s="898" t="s">
        <v>115</v>
      </c>
      <c r="G20" s="898" t="s">
        <v>115</v>
      </c>
      <c r="H20" s="898" t="s">
        <v>115</v>
      </c>
      <c r="I20" s="898" t="s">
        <v>115</v>
      </c>
      <c r="J20" s="898" t="s">
        <v>115</v>
      </c>
      <c r="K20" s="898" t="s">
        <v>115</v>
      </c>
      <c r="L20" s="898" t="s">
        <v>115</v>
      </c>
      <c r="M20" s="898" t="s">
        <v>115</v>
      </c>
      <c r="N20" s="898" t="s">
        <v>115</v>
      </c>
      <c r="O20" s="898" t="s">
        <v>115</v>
      </c>
      <c r="P20" s="898" t="s">
        <v>115</v>
      </c>
      <c r="Q20" s="898" t="s">
        <v>115</v>
      </c>
      <c r="R20" s="898" t="s">
        <v>115</v>
      </c>
      <c r="S20" s="898" t="s">
        <v>115</v>
      </c>
      <c r="T20" s="898" t="s">
        <v>115</v>
      </c>
      <c r="U20" s="898" t="s">
        <v>115</v>
      </c>
      <c r="V20" s="898" t="s">
        <v>115</v>
      </c>
      <c r="W20" s="198"/>
      <c r="X20" s="910" t="s">
        <v>115</v>
      </c>
      <c r="Y20" s="898" t="s">
        <v>115</v>
      </c>
      <c r="Z20" s="898" t="s">
        <v>115</v>
      </c>
      <c r="AA20" s="898" t="s">
        <v>115</v>
      </c>
      <c r="AB20" s="898" t="s">
        <v>115</v>
      </c>
      <c r="AC20" s="898" t="s">
        <v>115</v>
      </c>
      <c r="AD20" s="898" t="s">
        <v>115</v>
      </c>
      <c r="AE20" s="898" t="s">
        <v>115</v>
      </c>
      <c r="AF20" s="898" t="s">
        <v>115</v>
      </c>
      <c r="AG20" s="898" t="s">
        <v>115</v>
      </c>
      <c r="AH20" s="198"/>
      <c r="AI20" s="894" t="s">
        <v>115</v>
      </c>
      <c r="AJ20" s="899" t="s">
        <v>115</v>
      </c>
      <c r="AK20" s="896" t="s">
        <v>115</v>
      </c>
    </row>
    <row r="21" ht="18" customHeight="1" x14ac:dyDescent="0.2">
      <c r="B21" s="702" t="s">
        <v>800</v>
      </c>
      <c r="C21" s="897"/>
      <c r="D21" s="898"/>
      <c r="E21" s="898" t="s">
        <v>115</v>
      </c>
      <c r="F21" s="898" t="s">
        <v>115</v>
      </c>
      <c r="G21" s="898"/>
      <c r="H21" s="898" t="s">
        <v>115</v>
      </c>
      <c r="I21" s="898"/>
      <c r="J21" s="898" t="s">
        <v>115</v>
      </c>
      <c r="K21" s="898"/>
      <c r="L21" s="898" t="s">
        <v>115</v>
      </c>
      <c r="M21" s="898"/>
      <c r="N21" s="898" t="s">
        <v>115</v>
      </c>
      <c r="O21" s="898"/>
      <c r="P21" s="898" t="s">
        <v>115</v>
      </c>
      <c r="Q21" s="898" t="s">
        <v>115</v>
      </c>
      <c r="R21" s="898"/>
      <c r="S21" s="898" t="s">
        <v>115</v>
      </c>
      <c r="T21" s="898"/>
      <c r="U21" s="898"/>
      <c r="V21" s="898" t="s">
        <v>115</v>
      </c>
      <c r="W21" s="198"/>
      <c r="X21" s="910"/>
      <c r="Y21" s="898"/>
      <c r="Z21" s="898"/>
      <c r="AA21" s="898"/>
      <c r="AB21" s="898" t="s">
        <v>115</v>
      </c>
      <c r="AC21" s="898" t="s">
        <v>115</v>
      </c>
      <c r="AD21" s="898" t="s">
        <v>115</v>
      </c>
      <c r="AE21" s="898" t="s">
        <v>115</v>
      </c>
      <c r="AF21" s="898" t="s">
        <v>115</v>
      </c>
      <c r="AG21" s="898" t="s">
        <v>115</v>
      </c>
      <c r="AH21" s="198"/>
      <c r="AI21" s="894"/>
      <c r="AJ21" s="899"/>
      <c r="AK21" s="896" t="s">
        <v>115</v>
      </c>
    </row>
    <row r="22" ht="18" customHeight="1" x14ac:dyDescent="0.2">
      <c r="B22" s="702" t="s">
        <v>801</v>
      </c>
      <c r="C22" s="897"/>
      <c r="D22" s="898"/>
      <c r="E22" s="898" t="s">
        <v>115</v>
      </c>
      <c r="F22" s="898" t="s">
        <v>115</v>
      </c>
      <c r="G22" s="898"/>
      <c r="H22" s="898" t="s">
        <v>115</v>
      </c>
      <c r="I22" s="898"/>
      <c r="J22" s="898" t="s">
        <v>115</v>
      </c>
      <c r="K22" s="898"/>
      <c r="L22" s="898" t="s">
        <v>115</v>
      </c>
      <c r="M22" s="898"/>
      <c r="N22" s="898" t="s">
        <v>115</v>
      </c>
      <c r="O22" s="898"/>
      <c r="P22" s="898" t="s">
        <v>115</v>
      </c>
      <c r="Q22" s="898" t="s">
        <v>115</v>
      </c>
      <c r="R22" s="898"/>
      <c r="S22" s="898" t="s">
        <v>115</v>
      </c>
      <c r="T22" s="898"/>
      <c r="U22" s="898"/>
      <c r="V22" s="898" t="s">
        <v>115</v>
      </c>
      <c r="W22" s="198"/>
      <c r="X22" s="910"/>
      <c r="Y22" s="898"/>
      <c r="Z22" s="898"/>
      <c r="AA22" s="898"/>
      <c r="AB22" s="898" t="s">
        <v>115</v>
      </c>
      <c r="AC22" s="898" t="s">
        <v>115</v>
      </c>
      <c r="AD22" s="898" t="s">
        <v>115</v>
      </c>
      <c r="AE22" s="898" t="s">
        <v>115</v>
      </c>
      <c r="AF22" s="898" t="s">
        <v>115</v>
      </c>
      <c r="AG22" s="898" t="s">
        <v>115</v>
      </c>
      <c r="AH22" s="198"/>
      <c r="AI22" s="894"/>
      <c r="AJ22" s="899"/>
      <c r="AK22" s="896" t="s">
        <v>115</v>
      </c>
    </row>
    <row r="23" ht="18" customHeight="1" x14ac:dyDescent="0.2">
      <c r="B23" s="702" t="s">
        <v>873</v>
      </c>
      <c r="C23" s="897"/>
      <c r="D23" s="898"/>
      <c r="E23" s="898" t="s">
        <v>115</v>
      </c>
      <c r="F23" s="898" t="s">
        <v>115</v>
      </c>
      <c r="G23" s="898"/>
      <c r="H23" s="898" t="s">
        <v>115</v>
      </c>
      <c r="I23" s="898"/>
      <c r="J23" s="898" t="s">
        <v>115</v>
      </c>
      <c r="K23" s="898"/>
      <c r="L23" s="898" t="s">
        <v>115</v>
      </c>
      <c r="M23" s="898"/>
      <c r="N23" s="898" t="s">
        <v>115</v>
      </c>
      <c r="O23" s="898"/>
      <c r="P23" s="898" t="s">
        <v>115</v>
      </c>
      <c r="Q23" s="898" t="s">
        <v>115</v>
      </c>
      <c r="R23" s="898"/>
      <c r="S23" s="898" t="s">
        <v>115</v>
      </c>
      <c r="T23" s="898"/>
      <c r="U23" s="898"/>
      <c r="V23" s="898" t="s">
        <v>115</v>
      </c>
      <c r="W23" s="198"/>
      <c r="X23" s="910"/>
      <c r="Y23" s="898"/>
      <c r="Z23" s="898"/>
      <c r="AA23" s="898"/>
      <c r="AB23" s="898" t="s">
        <v>115</v>
      </c>
      <c r="AC23" s="898" t="s">
        <v>115</v>
      </c>
      <c r="AD23" s="898" t="s">
        <v>115</v>
      </c>
      <c r="AE23" s="898" t="s">
        <v>115</v>
      </c>
      <c r="AF23" s="898" t="s">
        <v>115</v>
      </c>
      <c r="AG23" s="898" t="s">
        <v>115</v>
      </c>
      <c r="AH23" s="198"/>
      <c r="AI23" s="894"/>
      <c r="AJ23" s="899"/>
      <c r="AK23" s="896" t="s">
        <v>115</v>
      </c>
    </row>
    <row r="24" ht="18" customHeight="1" x14ac:dyDescent="0.2">
      <c r="B24" s="702" t="s">
        <v>874</v>
      </c>
      <c r="C24" s="897"/>
      <c r="D24" s="898"/>
      <c r="E24" s="898" t="s">
        <v>115</v>
      </c>
      <c r="F24" s="898" t="s">
        <v>115</v>
      </c>
      <c r="G24" s="898"/>
      <c r="H24" s="898" t="s">
        <v>115</v>
      </c>
      <c r="I24" s="898"/>
      <c r="J24" s="898" t="s">
        <v>115</v>
      </c>
      <c r="K24" s="898"/>
      <c r="L24" s="898" t="s">
        <v>115</v>
      </c>
      <c r="M24" s="898"/>
      <c r="N24" s="898" t="s">
        <v>115</v>
      </c>
      <c r="O24" s="898"/>
      <c r="P24" s="898" t="s">
        <v>115</v>
      </c>
      <c r="Q24" s="898" t="s">
        <v>115</v>
      </c>
      <c r="R24" s="898"/>
      <c r="S24" s="898" t="s">
        <v>115</v>
      </c>
      <c r="T24" s="898"/>
      <c r="U24" s="898"/>
      <c r="V24" s="898" t="s">
        <v>115</v>
      </c>
      <c r="W24" s="198"/>
      <c r="X24" s="910"/>
      <c r="Y24" s="898"/>
      <c r="Z24" s="898"/>
      <c r="AA24" s="898"/>
      <c r="AB24" s="898" t="s">
        <v>115</v>
      </c>
      <c r="AC24" s="898" t="s">
        <v>115</v>
      </c>
      <c r="AD24" s="898" t="s">
        <v>115</v>
      </c>
      <c r="AE24" s="898" t="s">
        <v>115</v>
      </c>
      <c r="AF24" s="898" t="s">
        <v>115</v>
      </c>
      <c r="AG24" s="898" t="s">
        <v>115</v>
      </c>
      <c r="AH24" s="198"/>
      <c r="AI24" s="894"/>
      <c r="AJ24" s="899"/>
      <c r="AK24" s="896" t="s">
        <v>115</v>
      </c>
    </row>
    <row r="25" ht="18" customHeight="1" x14ac:dyDescent="0.2">
      <c r="B25" s="702" t="s">
        <v>802</v>
      </c>
      <c r="C25" s="897" t="s">
        <v>115</v>
      </c>
      <c r="D25" s="898" t="s">
        <v>115</v>
      </c>
      <c r="E25" s="898" t="s">
        <v>115</v>
      </c>
      <c r="F25" s="898" t="s">
        <v>115</v>
      </c>
      <c r="G25" s="898" t="s">
        <v>115</v>
      </c>
      <c r="H25" s="898" t="s">
        <v>115</v>
      </c>
      <c r="I25" s="898" t="s">
        <v>115</v>
      </c>
      <c r="J25" s="898" t="s">
        <v>115</v>
      </c>
      <c r="K25" s="898" t="s">
        <v>115</v>
      </c>
      <c r="L25" s="898" t="s">
        <v>115</v>
      </c>
      <c r="M25" s="898" t="s">
        <v>115</v>
      </c>
      <c r="N25" s="898" t="s">
        <v>115</v>
      </c>
      <c r="O25" s="898" t="s">
        <v>115</v>
      </c>
      <c r="P25" s="898" t="s">
        <v>115</v>
      </c>
      <c r="Q25" s="898" t="s">
        <v>115</v>
      </c>
      <c r="R25" s="898" t="s">
        <v>115</v>
      </c>
      <c r="S25" s="898" t="s">
        <v>115</v>
      </c>
      <c r="T25" s="898" t="s">
        <v>115</v>
      </c>
      <c r="U25" s="898" t="s">
        <v>115</v>
      </c>
      <c r="V25" s="898" t="s">
        <v>115</v>
      </c>
      <c r="W25" s="198"/>
      <c r="X25" s="910" t="s">
        <v>115</v>
      </c>
      <c r="Y25" s="898" t="s">
        <v>115</v>
      </c>
      <c r="Z25" s="898" t="s">
        <v>115</v>
      </c>
      <c r="AA25" s="898" t="s">
        <v>115</v>
      </c>
      <c r="AB25" s="898" t="s">
        <v>115</v>
      </c>
      <c r="AC25" s="898" t="s">
        <v>115</v>
      </c>
      <c r="AD25" s="898" t="s">
        <v>115</v>
      </c>
      <c r="AE25" s="898" t="s">
        <v>115</v>
      </c>
      <c r="AF25" s="898" t="s">
        <v>115</v>
      </c>
      <c r="AG25" s="898" t="s">
        <v>115</v>
      </c>
      <c r="AH25" s="198"/>
      <c r="AI25" s="894" t="s">
        <v>115</v>
      </c>
      <c r="AJ25" s="899" t="s">
        <v>115</v>
      </c>
      <c r="AK25" s="909" t="s">
        <v>115</v>
      </c>
    </row>
    <row r="26" ht="18" customHeight="1" x14ac:dyDescent="0.2">
      <c r="B26" s="911" t="s">
        <v>875</v>
      </c>
      <c r="C26" s="912">
        <v>5.148376723</v>
      </c>
      <c r="D26" s="913">
        <v>309.08038057199997</v>
      </c>
      <c r="E26" s="913" t="s">
        <v>115</v>
      </c>
      <c r="F26" s="913" t="s">
        <v>115</v>
      </c>
      <c r="G26" s="913">
        <v>478.98943178999997</v>
      </c>
      <c r="H26" s="913" t="s">
        <v>115</v>
      </c>
      <c r="I26" s="913">
        <v>1402.093172263</v>
      </c>
      <c r="J26" s="913" t="s">
        <v>115</v>
      </c>
      <c r="K26" s="913">
        <v>111.124387192</v>
      </c>
      <c r="L26" s="913" t="s">
        <v>115</v>
      </c>
      <c r="M26" s="913">
        <v>102.33376819899999</v>
      </c>
      <c r="N26" s="913" t="s">
        <v>115</v>
      </c>
      <c r="O26" s="913">
        <v>20.488249095</v>
      </c>
      <c r="P26" s="913" t="s">
        <v>115</v>
      </c>
      <c r="Q26" s="913" t="s">
        <v>115</v>
      </c>
      <c r="R26" s="913">
        <v>0.002164931</v>
      </c>
      <c r="S26" s="913" t="s">
        <v>115</v>
      </c>
      <c r="T26" s="913">
        <v>15.233841848</v>
      </c>
      <c r="U26" s="913">
        <v>19.975571468</v>
      </c>
      <c r="V26" s="913" t="s">
        <v>115</v>
      </c>
      <c r="W26" s="132"/>
      <c r="X26" s="914"/>
      <c r="Y26" s="913">
        <v>0.036194793999999995</v>
      </c>
      <c r="Z26" s="913">
        <v>0.730169997</v>
      </c>
      <c r="AA26" s="913">
        <v>0.003628467</v>
      </c>
      <c r="AB26" s="913" t="s">
        <v>115</v>
      </c>
      <c r="AC26" s="913" t="s">
        <v>115</v>
      </c>
      <c r="AD26" s="913" t="s">
        <v>115</v>
      </c>
      <c r="AE26" s="913" t="s">
        <v>115</v>
      </c>
      <c r="AF26" s="913" t="s">
        <v>115</v>
      </c>
      <c r="AG26" s="913" t="s">
        <v>115</v>
      </c>
      <c r="AH26" s="132"/>
      <c r="AI26" s="915">
        <v>1519.5738950200002</v>
      </c>
      <c r="AJ26" s="916"/>
      <c r="AK26" s="726" t="s">
        <v>115</v>
      </c>
    </row>
    <row r="27" ht="18" customHeight="1" x14ac:dyDescent="0.2">
      <c r="B27" s="702" t="s">
        <v>876</v>
      </c>
      <c r="C27" s="890">
        <v>0.030405189</v>
      </c>
      <c r="D27" s="891">
        <v>309.08038057199997</v>
      </c>
      <c r="E27" s="891" t="s">
        <v>115</v>
      </c>
      <c r="F27" s="891" t="s">
        <v>115</v>
      </c>
      <c r="G27" s="891">
        <v>478.48696854099995</v>
      </c>
      <c r="H27" s="891" t="s">
        <v>115</v>
      </c>
      <c r="I27" s="891">
        <v>1165.5027156639999</v>
      </c>
      <c r="J27" s="891" t="s">
        <v>115</v>
      </c>
      <c r="K27" s="891">
        <v>111.124387192</v>
      </c>
      <c r="L27" s="891" t="s">
        <v>115</v>
      </c>
      <c r="M27" s="891">
        <v>2.5261762020000003</v>
      </c>
      <c r="N27" s="891" t="s">
        <v>115</v>
      </c>
      <c r="O27" s="891">
        <v>4.210287001</v>
      </c>
      <c r="P27" s="891" t="s">
        <v>115</v>
      </c>
      <c r="Q27" s="891" t="s">
        <v>115</v>
      </c>
      <c r="R27" s="891"/>
      <c r="S27" s="891" t="s">
        <v>115</v>
      </c>
      <c r="T27" s="891"/>
      <c r="U27" s="891"/>
      <c r="V27" s="891" t="s">
        <v>115</v>
      </c>
      <c r="W27" s="49"/>
      <c r="X27" s="893"/>
      <c r="Y27" s="891">
        <v>0.036194793999999995</v>
      </c>
      <c r="Z27" s="891">
        <v>0.730169997</v>
      </c>
      <c r="AA27" s="891"/>
      <c r="AB27" s="891" t="s">
        <v>115</v>
      </c>
      <c r="AC27" s="891" t="s">
        <v>115</v>
      </c>
      <c r="AD27" s="891" t="s">
        <v>115</v>
      </c>
      <c r="AE27" s="891" t="s">
        <v>115</v>
      </c>
      <c r="AF27" s="891" t="s">
        <v>115</v>
      </c>
      <c r="AG27" s="891" t="s">
        <v>115</v>
      </c>
      <c r="AH27" s="49"/>
      <c r="AI27" s="894">
        <v>1519.5738950200002</v>
      </c>
      <c r="AJ27" s="894"/>
      <c r="AK27" s="896" t="s">
        <v>115</v>
      </c>
    </row>
    <row r="28" ht="18" customHeight="1" x14ac:dyDescent="0.2">
      <c r="B28" s="702" t="s">
        <v>877</v>
      </c>
      <c r="C28" s="890"/>
      <c r="D28" s="891"/>
      <c r="E28" s="891" t="s">
        <v>115</v>
      </c>
      <c r="F28" s="891" t="s">
        <v>115</v>
      </c>
      <c r="G28" s="891"/>
      <c r="H28" s="891" t="s">
        <v>115</v>
      </c>
      <c r="I28" s="891">
        <v>13.656500102999999</v>
      </c>
      <c r="J28" s="891" t="s">
        <v>115</v>
      </c>
      <c r="K28" s="891"/>
      <c r="L28" s="891" t="s">
        <v>115</v>
      </c>
      <c r="M28" s="891">
        <v>28.757591997</v>
      </c>
      <c r="N28" s="891" t="s">
        <v>115</v>
      </c>
      <c r="O28" s="891"/>
      <c r="P28" s="891" t="s">
        <v>115</v>
      </c>
      <c r="Q28" s="891" t="s">
        <v>115</v>
      </c>
      <c r="R28" s="891"/>
      <c r="S28" s="891" t="s">
        <v>115</v>
      </c>
      <c r="T28" s="891">
        <v>15.233841848</v>
      </c>
      <c r="U28" s="891">
        <v>19.975571468</v>
      </c>
      <c r="V28" s="891" t="s">
        <v>115</v>
      </c>
      <c r="W28" s="49"/>
      <c r="X28" s="893"/>
      <c r="Y28" s="891"/>
      <c r="Z28" s="891"/>
      <c r="AA28" s="891"/>
      <c r="AB28" s="891" t="s">
        <v>115</v>
      </c>
      <c r="AC28" s="891" t="s">
        <v>115</v>
      </c>
      <c r="AD28" s="891" t="s">
        <v>115</v>
      </c>
      <c r="AE28" s="891" t="s">
        <v>115</v>
      </c>
      <c r="AF28" s="891" t="s">
        <v>115</v>
      </c>
      <c r="AG28" s="891" t="s">
        <v>115</v>
      </c>
      <c r="AH28" s="49"/>
      <c r="AI28" s="894"/>
      <c r="AJ28" s="894"/>
      <c r="AK28" s="896" t="s">
        <v>115</v>
      </c>
    </row>
    <row r="29" ht="18" customHeight="1" x14ac:dyDescent="0.2">
      <c r="B29" s="702" t="s">
        <v>878</v>
      </c>
      <c r="C29" s="890">
        <v>5.1179715340000005</v>
      </c>
      <c r="D29" s="891"/>
      <c r="E29" s="891" t="s">
        <v>115</v>
      </c>
      <c r="F29" s="891" t="s">
        <v>115</v>
      </c>
      <c r="G29" s="891">
        <v>0.5024632490000001</v>
      </c>
      <c r="H29" s="891" t="s">
        <v>115</v>
      </c>
      <c r="I29" s="891"/>
      <c r="J29" s="891" t="s">
        <v>115</v>
      </c>
      <c r="K29" s="891"/>
      <c r="L29" s="891" t="s">
        <v>115</v>
      </c>
      <c r="M29" s="891"/>
      <c r="N29" s="891" t="s">
        <v>115</v>
      </c>
      <c r="O29" s="891">
        <v>12.723012092</v>
      </c>
      <c r="P29" s="891" t="s">
        <v>115</v>
      </c>
      <c r="Q29" s="891" t="s">
        <v>115</v>
      </c>
      <c r="R29" s="891">
        <v>0.002164931</v>
      </c>
      <c r="S29" s="891" t="s">
        <v>115</v>
      </c>
      <c r="T29" s="891"/>
      <c r="U29" s="891"/>
      <c r="V29" s="891" t="s">
        <v>115</v>
      </c>
      <c r="W29" s="49"/>
      <c r="X29" s="893"/>
      <c r="Y29" s="891"/>
      <c r="Z29" s="891"/>
      <c r="AA29" s="891">
        <v>0.003628467</v>
      </c>
      <c r="AB29" s="891" t="s">
        <v>115</v>
      </c>
      <c r="AC29" s="891" t="s">
        <v>115</v>
      </c>
      <c r="AD29" s="891" t="s">
        <v>115</v>
      </c>
      <c r="AE29" s="891" t="s">
        <v>115</v>
      </c>
      <c r="AF29" s="891" t="s">
        <v>115</v>
      </c>
      <c r="AG29" s="891" t="s">
        <v>115</v>
      </c>
      <c r="AH29" s="49"/>
      <c r="AI29" s="894"/>
      <c r="AJ29" s="894"/>
      <c r="AK29" s="896" t="s">
        <v>115</v>
      </c>
    </row>
    <row r="30" ht="18" customHeight="1" x14ac:dyDescent="0.2">
      <c r="B30" s="702" t="s">
        <v>879</v>
      </c>
      <c r="C30" s="890"/>
      <c r="D30" s="891"/>
      <c r="E30" s="891" t="s">
        <v>115</v>
      </c>
      <c r="F30" s="891" t="s">
        <v>115</v>
      </c>
      <c r="G30" s="891"/>
      <c r="H30" s="891" t="s">
        <v>115</v>
      </c>
      <c r="I30" s="891">
        <v>222.93395649599998</v>
      </c>
      <c r="J30" s="891" t="s">
        <v>115</v>
      </c>
      <c r="K30" s="891"/>
      <c r="L30" s="891" t="s">
        <v>115</v>
      </c>
      <c r="M30" s="891">
        <v>71.05</v>
      </c>
      <c r="N30" s="891" t="s">
        <v>115</v>
      </c>
      <c r="O30" s="891">
        <v>3.554950002</v>
      </c>
      <c r="P30" s="891" t="s">
        <v>115</v>
      </c>
      <c r="Q30" s="891" t="s">
        <v>115</v>
      </c>
      <c r="R30" s="891"/>
      <c r="S30" s="891" t="s">
        <v>115</v>
      </c>
      <c r="T30" s="891"/>
      <c r="U30" s="891"/>
      <c r="V30" s="891" t="s">
        <v>115</v>
      </c>
      <c r="W30" s="49"/>
      <c r="X30" s="893"/>
      <c r="Y30" s="891"/>
      <c r="Z30" s="891"/>
      <c r="AA30" s="891"/>
      <c r="AB30" s="891" t="s">
        <v>115</v>
      </c>
      <c r="AC30" s="891" t="s">
        <v>115</v>
      </c>
      <c r="AD30" s="891" t="s">
        <v>115</v>
      </c>
      <c r="AE30" s="891" t="s">
        <v>115</v>
      </c>
      <c r="AF30" s="891" t="s">
        <v>115</v>
      </c>
      <c r="AG30" s="891" t="s">
        <v>115</v>
      </c>
      <c r="AH30" s="49"/>
      <c r="AI30" s="894"/>
      <c r="AJ30" s="894"/>
      <c r="AK30" s="896" t="s">
        <v>115</v>
      </c>
    </row>
    <row r="31" ht="18" customHeight="1" x14ac:dyDescent="0.2">
      <c r="B31" s="702" t="s">
        <v>880</v>
      </c>
      <c r="C31" s="890"/>
      <c r="D31" s="891"/>
      <c r="E31" s="891" t="s">
        <v>115</v>
      </c>
      <c r="F31" s="891" t="s">
        <v>115</v>
      </c>
      <c r="G31" s="891"/>
      <c r="H31" s="891" t="s">
        <v>115</v>
      </c>
      <c r="I31" s="891"/>
      <c r="J31" s="891" t="s">
        <v>115</v>
      </c>
      <c r="K31" s="891"/>
      <c r="L31" s="891" t="s">
        <v>115</v>
      </c>
      <c r="M31" s="891"/>
      <c r="N31" s="891" t="s">
        <v>115</v>
      </c>
      <c r="O31" s="891"/>
      <c r="P31" s="891" t="s">
        <v>115</v>
      </c>
      <c r="Q31" s="891" t="s">
        <v>115</v>
      </c>
      <c r="R31" s="891"/>
      <c r="S31" s="891" t="s">
        <v>115</v>
      </c>
      <c r="T31" s="891"/>
      <c r="U31" s="891"/>
      <c r="V31" s="891" t="s">
        <v>115</v>
      </c>
      <c r="W31" s="49"/>
      <c r="X31" s="893"/>
      <c r="Y31" s="891"/>
      <c r="Z31" s="891"/>
      <c r="AA31" s="891"/>
      <c r="AB31" s="891" t="s">
        <v>115</v>
      </c>
      <c r="AC31" s="891" t="s">
        <v>115</v>
      </c>
      <c r="AD31" s="891" t="s">
        <v>115</v>
      </c>
      <c r="AE31" s="891" t="s">
        <v>115</v>
      </c>
      <c r="AF31" s="891" t="s">
        <v>115</v>
      </c>
      <c r="AG31" s="891" t="s">
        <v>115</v>
      </c>
      <c r="AH31" s="49"/>
      <c r="AI31" s="894"/>
      <c r="AJ31" s="894"/>
      <c r="AK31" s="896" t="s">
        <v>115</v>
      </c>
    </row>
    <row r="32" ht="18" customHeight="1" x14ac:dyDescent="0.2">
      <c r="B32" s="702" t="s">
        <v>881</v>
      </c>
      <c r="C32" s="917"/>
      <c r="D32" s="918"/>
      <c r="E32" s="918" t="s">
        <v>115</v>
      </c>
      <c r="F32" s="918" t="s">
        <v>115</v>
      </c>
      <c r="G32" s="918"/>
      <c r="H32" s="918" t="s">
        <v>115</v>
      </c>
      <c r="I32" s="918"/>
      <c r="J32" s="918" t="s">
        <v>115</v>
      </c>
      <c r="K32" s="918"/>
      <c r="L32" s="918" t="s">
        <v>115</v>
      </c>
      <c r="M32" s="918"/>
      <c r="N32" s="918" t="s">
        <v>115</v>
      </c>
      <c r="O32" s="918"/>
      <c r="P32" s="918" t="s">
        <v>115</v>
      </c>
      <c r="Q32" s="918" t="s">
        <v>115</v>
      </c>
      <c r="R32" s="918"/>
      <c r="S32" s="918" t="s">
        <v>115</v>
      </c>
      <c r="T32" s="918"/>
      <c r="U32" s="918"/>
      <c r="V32" s="918" t="s">
        <v>115</v>
      </c>
      <c r="W32" s="281"/>
      <c r="X32" s="919"/>
      <c r="Y32" s="918"/>
      <c r="Z32" s="918"/>
      <c r="AA32" s="918"/>
      <c r="AB32" s="918" t="s">
        <v>115</v>
      </c>
      <c r="AC32" s="918" t="s">
        <v>115</v>
      </c>
      <c r="AD32" s="918" t="s">
        <v>115</v>
      </c>
      <c r="AE32" s="918" t="s">
        <v>115</v>
      </c>
      <c r="AF32" s="918" t="s">
        <v>115</v>
      </c>
      <c r="AG32" s="918" t="s">
        <v>115</v>
      </c>
      <c r="AH32" s="281"/>
      <c r="AI32" s="907"/>
      <c r="AJ32" s="907"/>
      <c r="AK32" s="909" t="s">
        <v>115</v>
      </c>
    </row>
    <row r="33" ht="18" customHeight="1" x14ac:dyDescent="0.2">
      <c r="B33" s="63" t="s">
        <v>803</v>
      </c>
      <c r="C33" s="897" t="s">
        <v>112</v>
      </c>
      <c r="D33" s="898" t="s">
        <v>112</v>
      </c>
      <c r="E33" s="898" t="s">
        <v>115</v>
      </c>
      <c r="F33" s="898" t="s">
        <v>115</v>
      </c>
      <c r="G33" s="898" t="s">
        <v>112</v>
      </c>
      <c r="H33" s="898" t="s">
        <v>115</v>
      </c>
      <c r="I33" s="898" t="s">
        <v>112</v>
      </c>
      <c r="J33" s="898" t="s">
        <v>115</v>
      </c>
      <c r="K33" s="898" t="s">
        <v>112</v>
      </c>
      <c r="L33" s="898" t="s">
        <v>115</v>
      </c>
      <c r="M33" s="898" t="s">
        <v>112</v>
      </c>
      <c r="N33" s="898" t="s">
        <v>115</v>
      </c>
      <c r="O33" s="898" t="s">
        <v>112</v>
      </c>
      <c r="P33" s="898" t="s">
        <v>115</v>
      </c>
      <c r="Q33" s="898" t="s">
        <v>115</v>
      </c>
      <c r="R33" s="898" t="s">
        <v>112</v>
      </c>
      <c r="S33" s="898" t="s">
        <v>115</v>
      </c>
      <c r="T33" s="898" t="s">
        <v>112</v>
      </c>
      <c r="U33" s="898" t="s">
        <v>112</v>
      </c>
      <c r="V33" s="898" t="s">
        <v>115</v>
      </c>
      <c r="W33" s="198"/>
      <c r="X33" s="910" t="s">
        <v>112</v>
      </c>
      <c r="Y33" s="898" t="s">
        <v>112</v>
      </c>
      <c r="Z33" s="898" t="s">
        <v>112</v>
      </c>
      <c r="AA33" s="898" t="s">
        <v>112</v>
      </c>
      <c r="AB33" s="898" t="s">
        <v>115</v>
      </c>
      <c r="AC33" s="898" t="s">
        <v>115</v>
      </c>
      <c r="AD33" s="898" t="s">
        <v>115</v>
      </c>
      <c r="AE33" s="898" t="s">
        <v>115</v>
      </c>
      <c r="AF33" s="898" t="s">
        <v>115</v>
      </c>
      <c r="AG33" s="898" t="s">
        <v>115</v>
      </c>
      <c r="AH33" s="198"/>
      <c r="AI33" s="894" t="s">
        <v>112</v>
      </c>
      <c r="AJ33" s="894">
        <v>9.901097003</v>
      </c>
      <c r="AK33" s="896" t="s">
        <v>115</v>
      </c>
    </row>
    <row r="34" ht="18" customHeight="1" x14ac:dyDescent="0.2">
      <c r="B34" s="702" t="s">
        <v>882</v>
      </c>
      <c r="C34" s="890"/>
      <c r="D34" s="891"/>
      <c r="E34" s="891" t="s">
        <v>115</v>
      </c>
      <c r="F34" s="891" t="s">
        <v>115</v>
      </c>
      <c r="G34" s="891"/>
      <c r="H34" s="891" t="s">
        <v>115</v>
      </c>
      <c r="I34" s="891"/>
      <c r="J34" s="891" t="s">
        <v>115</v>
      </c>
      <c r="K34" s="891"/>
      <c r="L34" s="891" t="s">
        <v>115</v>
      </c>
      <c r="M34" s="891"/>
      <c r="N34" s="891" t="s">
        <v>115</v>
      </c>
      <c r="O34" s="891"/>
      <c r="P34" s="891" t="s">
        <v>115</v>
      </c>
      <c r="Q34" s="891" t="s">
        <v>115</v>
      </c>
      <c r="R34" s="891"/>
      <c r="S34" s="891" t="s">
        <v>115</v>
      </c>
      <c r="T34" s="891"/>
      <c r="U34" s="891"/>
      <c r="V34" s="891" t="s">
        <v>115</v>
      </c>
      <c r="W34" s="49"/>
      <c r="X34" s="893"/>
      <c r="Y34" s="891"/>
      <c r="Z34" s="891"/>
      <c r="AA34" s="891"/>
      <c r="AB34" s="891" t="s">
        <v>115</v>
      </c>
      <c r="AC34" s="891" t="s">
        <v>115</v>
      </c>
      <c r="AD34" s="891" t="s">
        <v>115</v>
      </c>
      <c r="AE34" s="891" t="s">
        <v>115</v>
      </c>
      <c r="AF34" s="891" t="s">
        <v>115</v>
      </c>
      <c r="AG34" s="891" t="s">
        <v>115</v>
      </c>
      <c r="AH34" s="49"/>
      <c r="AI34" s="894"/>
      <c r="AJ34" s="894">
        <v>9.822301002</v>
      </c>
      <c r="AK34" s="896" t="s">
        <v>115</v>
      </c>
    </row>
    <row r="35" ht="18" customHeight="1" x14ac:dyDescent="0.2">
      <c r="B35" s="702" t="s">
        <v>883</v>
      </c>
      <c r="C35" s="920"/>
      <c r="D35" s="921"/>
      <c r="E35" s="921"/>
      <c r="F35" s="921"/>
      <c r="G35" s="921"/>
      <c r="H35" s="921"/>
      <c r="I35" s="921"/>
      <c r="J35" s="921"/>
      <c r="K35" s="921"/>
      <c r="L35" s="921"/>
      <c r="M35" s="921"/>
      <c r="N35" s="921"/>
      <c r="O35" s="921"/>
      <c r="P35" s="921"/>
      <c r="Q35" s="921"/>
      <c r="R35" s="921"/>
      <c r="S35" s="921"/>
      <c r="T35" s="921"/>
      <c r="U35" s="921"/>
      <c r="V35" s="921"/>
      <c r="W35" s="49"/>
      <c r="X35" s="893"/>
      <c r="Y35" s="891"/>
      <c r="Z35" s="891"/>
      <c r="AA35" s="891"/>
      <c r="AB35" s="891" t="s">
        <v>115</v>
      </c>
      <c r="AC35" s="891" t="s">
        <v>115</v>
      </c>
      <c r="AD35" s="891" t="s">
        <v>115</v>
      </c>
      <c r="AE35" s="891" t="s">
        <v>115</v>
      </c>
      <c r="AF35" s="891" t="s">
        <v>115</v>
      </c>
      <c r="AG35" s="891" t="s">
        <v>115</v>
      </c>
      <c r="AH35" s="49"/>
      <c r="AI35" s="548"/>
      <c r="AJ35" s="894">
        <v>0.078796001</v>
      </c>
      <c r="AK35" s="729"/>
    </row>
    <row r="36" ht="18" customHeight="1" x14ac:dyDescent="0.2">
      <c r="B36" s="702" t="s">
        <v>884</v>
      </c>
      <c r="C36" s="917" t="s">
        <v>112</v>
      </c>
      <c r="D36" s="918" t="s">
        <v>112</v>
      </c>
      <c r="E36" s="918" t="s">
        <v>115</v>
      </c>
      <c r="F36" s="918" t="s">
        <v>115</v>
      </c>
      <c r="G36" s="918" t="s">
        <v>112</v>
      </c>
      <c r="H36" s="918" t="s">
        <v>115</v>
      </c>
      <c r="I36" s="918" t="s">
        <v>112</v>
      </c>
      <c r="J36" s="918" t="s">
        <v>115</v>
      </c>
      <c r="K36" s="918" t="s">
        <v>112</v>
      </c>
      <c r="L36" s="918" t="s">
        <v>115</v>
      </c>
      <c r="M36" s="918" t="s">
        <v>112</v>
      </c>
      <c r="N36" s="918" t="s">
        <v>115</v>
      </c>
      <c r="O36" s="918" t="s">
        <v>112</v>
      </c>
      <c r="P36" s="918" t="s">
        <v>115</v>
      </c>
      <c r="Q36" s="918" t="s">
        <v>115</v>
      </c>
      <c r="R36" s="918" t="s">
        <v>112</v>
      </c>
      <c r="S36" s="918" t="s">
        <v>115</v>
      </c>
      <c r="T36" s="918" t="s">
        <v>112</v>
      </c>
      <c r="U36" s="918" t="s">
        <v>112</v>
      </c>
      <c r="V36" s="918" t="s">
        <v>115</v>
      </c>
      <c r="W36" s="49"/>
      <c r="X36" s="919" t="s">
        <v>112</v>
      </c>
      <c r="Y36" s="918" t="s">
        <v>112</v>
      </c>
      <c r="Z36" s="918" t="s">
        <v>112</v>
      </c>
      <c r="AA36" s="918" t="s">
        <v>112</v>
      </c>
      <c r="AB36" s="918" t="s">
        <v>115</v>
      </c>
      <c r="AC36" s="918" t="s">
        <v>115</v>
      </c>
      <c r="AD36" s="918" t="s">
        <v>115</v>
      </c>
      <c r="AE36" s="918" t="s">
        <v>115</v>
      </c>
      <c r="AF36" s="918" t="s">
        <v>115</v>
      </c>
      <c r="AG36" s="918" t="s">
        <v>115</v>
      </c>
      <c r="AH36" s="49"/>
      <c r="AI36" s="894" t="s">
        <v>112</v>
      </c>
      <c r="AJ36" s="894" t="s">
        <v>112</v>
      </c>
      <c r="AK36" s="909" t="s">
        <v>115</v>
      </c>
    </row>
    <row r="37" ht="18" customHeight="1" x14ac:dyDescent="0.2">
      <c r="B37" s="922" t="s">
        <v>885</v>
      </c>
      <c r="C37" s="912" t="s">
        <v>112</v>
      </c>
      <c r="D37" s="913" t="s">
        <v>112</v>
      </c>
      <c r="E37" s="913" t="s">
        <v>115</v>
      </c>
      <c r="F37" s="913" t="s">
        <v>115</v>
      </c>
      <c r="G37" s="913" t="s">
        <v>112</v>
      </c>
      <c r="H37" s="913" t="s">
        <v>115</v>
      </c>
      <c r="I37" s="913" t="s">
        <v>112</v>
      </c>
      <c r="J37" s="913" t="s">
        <v>115</v>
      </c>
      <c r="K37" s="913" t="s">
        <v>112</v>
      </c>
      <c r="L37" s="913" t="s">
        <v>115</v>
      </c>
      <c r="M37" s="913" t="s">
        <v>112</v>
      </c>
      <c r="N37" s="913" t="s">
        <v>115</v>
      </c>
      <c r="O37" s="913" t="s">
        <v>112</v>
      </c>
      <c r="P37" s="913" t="s">
        <v>115</v>
      </c>
      <c r="Q37" s="913" t="s">
        <v>115</v>
      </c>
      <c r="R37" s="913" t="s">
        <v>112</v>
      </c>
      <c r="S37" s="913" t="s">
        <v>115</v>
      </c>
      <c r="T37" s="913" t="s">
        <v>112</v>
      </c>
      <c r="U37" s="913" t="s">
        <v>112</v>
      </c>
      <c r="V37" s="913" t="s">
        <v>115</v>
      </c>
      <c r="W37" s="132"/>
      <c r="X37" s="914" t="s">
        <v>112</v>
      </c>
      <c r="Y37" s="913" t="s">
        <v>112</v>
      </c>
      <c r="Z37" s="913" t="s">
        <v>112</v>
      </c>
      <c r="AA37" s="913" t="s">
        <v>112</v>
      </c>
      <c r="AB37" s="913" t="s">
        <v>115</v>
      </c>
      <c r="AC37" s="913" t="s">
        <v>115</v>
      </c>
      <c r="AD37" s="913" t="s">
        <v>115</v>
      </c>
      <c r="AE37" s="913" t="s">
        <v>115</v>
      </c>
      <c r="AF37" s="913" t="s">
        <v>115</v>
      </c>
      <c r="AG37" s="913" t="s">
        <v>115</v>
      </c>
      <c r="AH37" s="132"/>
      <c r="AI37" s="915" t="s">
        <v>112</v>
      </c>
      <c r="AJ37" s="916" t="s">
        <v>112</v>
      </c>
      <c r="AK37" s="896" t="s">
        <v>115</v>
      </c>
    </row>
    <row r="38" ht="18" customHeight="1" x14ac:dyDescent="0.2">
      <c r="B38" s="923"/>
      <c r="C38" s="924" t="s">
        <v>864</v>
      </c>
      <c r="D38" s="924"/>
      <c r="E38" s="924"/>
      <c r="F38" s="924"/>
      <c r="G38" s="924"/>
      <c r="H38" s="924"/>
      <c r="I38" s="924"/>
      <c r="J38" s="924"/>
      <c r="K38" s="924"/>
      <c r="L38" s="924"/>
      <c r="M38" s="924"/>
      <c r="N38" s="924"/>
      <c r="O38" s="924"/>
      <c r="P38" s="924"/>
      <c r="Q38" s="924"/>
      <c r="R38" s="924"/>
      <c r="S38" s="924"/>
      <c r="T38" s="924"/>
      <c r="U38" s="924"/>
      <c r="V38" s="924"/>
      <c r="W38" s="924"/>
      <c r="X38" s="924"/>
      <c r="Y38" s="924"/>
      <c r="Z38" s="924"/>
      <c r="AA38" s="924"/>
      <c r="AB38" s="924"/>
      <c r="AC38" s="924"/>
      <c r="AD38" s="924"/>
      <c r="AE38" s="924"/>
      <c r="AF38" s="924"/>
      <c r="AG38" s="924"/>
      <c r="AH38" s="924"/>
      <c r="AI38" s="924"/>
      <c r="AJ38" s="924"/>
      <c r="AK38" s="924"/>
    </row>
    <row r="39" ht="18" customHeight="1" x14ac:dyDescent="0.2">
      <c r="B39" s="889" t="s">
        <v>886</v>
      </c>
      <c r="C39" s="912">
        <v>63.83987136520001</v>
      </c>
      <c r="D39" s="913">
        <v>209.247417647244</v>
      </c>
      <c r="E39" s="913" t="s">
        <v>115</v>
      </c>
      <c r="F39" s="913" t="s">
        <v>115</v>
      </c>
      <c r="G39" s="913">
        <v>1518.3964987743</v>
      </c>
      <c r="H39" s="913" t="s">
        <v>115</v>
      </c>
      <c r="I39" s="913">
        <v>1822.7211239419003</v>
      </c>
      <c r="J39" s="913" t="s">
        <v>115</v>
      </c>
      <c r="K39" s="913">
        <v>533.3970585216</v>
      </c>
      <c r="L39" s="913" t="s">
        <v>115</v>
      </c>
      <c r="M39" s="913">
        <v>14.122060011461999</v>
      </c>
      <c r="N39" s="913" t="s">
        <v>115</v>
      </c>
      <c r="O39" s="913">
        <v>68.63563446825</v>
      </c>
      <c r="P39" s="913" t="s">
        <v>115</v>
      </c>
      <c r="Q39" s="913" t="s">
        <v>115</v>
      </c>
      <c r="R39" s="913">
        <v>0.01744934386</v>
      </c>
      <c r="S39" s="913" t="s">
        <v>115</v>
      </c>
      <c r="T39" s="913">
        <v>13.070636305584001</v>
      </c>
      <c r="U39" s="913">
        <v>16.060359460271997</v>
      </c>
      <c r="V39" s="913" t="s">
        <v>115</v>
      </c>
      <c r="W39" s="925"/>
      <c r="X39" s="913">
        <v>99.82930278730501</v>
      </c>
      <c r="Y39" s="913">
        <v>11.77858473378</v>
      </c>
      <c r="Z39" s="913">
        <v>6.4985129732999996</v>
      </c>
      <c r="AA39" s="913">
        <v>0.0333818964</v>
      </c>
      <c r="AB39" s="913" t="s">
        <v>115</v>
      </c>
      <c r="AC39" s="913" t="s">
        <v>115</v>
      </c>
      <c r="AD39" s="913" t="s">
        <v>115</v>
      </c>
      <c r="AE39" s="913" t="s">
        <v>115</v>
      </c>
      <c r="AF39" s="913" t="s">
        <v>115</v>
      </c>
      <c r="AG39" s="913" t="s">
        <v>115</v>
      </c>
      <c r="AH39" s="925"/>
      <c r="AI39" s="916">
        <v>1519.5738950200002</v>
      </c>
      <c r="AJ39" s="916">
        <v>232.67577957050003</v>
      </c>
      <c r="AK39" s="700" t="s">
        <v>115</v>
      </c>
    </row>
    <row r="40" ht="18" customHeight="1" x14ac:dyDescent="0.2">
      <c r="B40" s="926" t="s">
        <v>867</v>
      </c>
      <c r="C40" s="890" t="s">
        <v>111</v>
      </c>
      <c r="D40" s="891" t="s">
        <v>111</v>
      </c>
      <c r="E40" s="891" t="s">
        <v>115</v>
      </c>
      <c r="F40" s="891" t="s">
        <v>115</v>
      </c>
      <c r="G40" s="891" t="s">
        <v>111</v>
      </c>
      <c r="H40" s="891" t="s">
        <v>115</v>
      </c>
      <c r="I40" s="891" t="s">
        <v>111</v>
      </c>
      <c r="J40" s="891" t="s">
        <v>115</v>
      </c>
      <c r="K40" s="891" t="s">
        <v>111</v>
      </c>
      <c r="L40" s="891" t="s">
        <v>115</v>
      </c>
      <c r="M40" s="891" t="s">
        <v>111</v>
      </c>
      <c r="N40" s="891" t="s">
        <v>115</v>
      </c>
      <c r="O40" s="891" t="s">
        <v>111</v>
      </c>
      <c r="P40" s="891" t="s">
        <v>115</v>
      </c>
      <c r="Q40" s="891" t="s">
        <v>115</v>
      </c>
      <c r="R40" s="891" t="s">
        <v>111</v>
      </c>
      <c r="S40" s="891" t="s">
        <v>115</v>
      </c>
      <c r="T40" s="891" t="s">
        <v>111</v>
      </c>
      <c r="U40" s="891" t="s">
        <v>111</v>
      </c>
      <c r="V40" s="891" t="s">
        <v>115</v>
      </c>
      <c r="W40" s="927"/>
      <c r="X40" s="891" t="s">
        <v>111</v>
      </c>
      <c r="Y40" s="891" t="s">
        <v>111</v>
      </c>
      <c r="Z40" s="891" t="s">
        <v>111</v>
      </c>
      <c r="AA40" s="891" t="s">
        <v>111</v>
      </c>
      <c r="AB40" s="891" t="s">
        <v>115</v>
      </c>
      <c r="AC40" s="891" t="s">
        <v>115</v>
      </c>
      <c r="AD40" s="891" t="s">
        <v>115</v>
      </c>
      <c r="AE40" s="891" t="s">
        <v>115</v>
      </c>
      <c r="AF40" s="891" t="s">
        <v>115</v>
      </c>
      <c r="AG40" s="891" t="s">
        <v>115</v>
      </c>
      <c r="AH40" s="927"/>
      <c r="AI40" s="928" t="s">
        <v>111</v>
      </c>
      <c r="AJ40" s="928" t="s">
        <v>111</v>
      </c>
      <c r="AK40" s="929" t="s">
        <v>115</v>
      </c>
    </row>
    <row r="41" ht="18" customHeight="1" x14ac:dyDescent="0.2">
      <c r="B41" s="930" t="s">
        <v>887</v>
      </c>
      <c r="C41" s="890" t="s">
        <v>111</v>
      </c>
      <c r="D41" s="891" t="s">
        <v>111</v>
      </c>
      <c r="E41" s="891" t="s">
        <v>115</v>
      </c>
      <c r="F41" s="891" t="s">
        <v>115</v>
      </c>
      <c r="G41" s="891" t="s">
        <v>111</v>
      </c>
      <c r="H41" s="891" t="s">
        <v>115</v>
      </c>
      <c r="I41" s="891" t="s">
        <v>111</v>
      </c>
      <c r="J41" s="891" t="s">
        <v>115</v>
      </c>
      <c r="K41" s="891" t="s">
        <v>111</v>
      </c>
      <c r="L41" s="891" t="s">
        <v>115</v>
      </c>
      <c r="M41" s="891" t="s">
        <v>111</v>
      </c>
      <c r="N41" s="891" t="s">
        <v>115</v>
      </c>
      <c r="O41" s="891" t="s">
        <v>111</v>
      </c>
      <c r="P41" s="891" t="s">
        <v>115</v>
      </c>
      <c r="Q41" s="891" t="s">
        <v>115</v>
      </c>
      <c r="R41" s="891" t="s">
        <v>111</v>
      </c>
      <c r="S41" s="891" t="s">
        <v>115</v>
      </c>
      <c r="T41" s="891" t="s">
        <v>111</v>
      </c>
      <c r="U41" s="891" t="s">
        <v>111</v>
      </c>
      <c r="V41" s="891" t="s">
        <v>115</v>
      </c>
      <c r="W41" s="49"/>
      <c r="X41" s="891">
        <v>99.82930278730501</v>
      </c>
      <c r="Y41" s="891">
        <v>11.376822520380001</v>
      </c>
      <c r="Z41" s="894" t="s">
        <v>111</v>
      </c>
      <c r="AA41" s="894" t="s">
        <v>111</v>
      </c>
      <c r="AB41" s="894" t="s">
        <v>115</v>
      </c>
      <c r="AC41" s="894" t="s">
        <v>115</v>
      </c>
      <c r="AD41" s="894" t="s">
        <v>115</v>
      </c>
      <c r="AE41" s="894" t="s">
        <v>115</v>
      </c>
      <c r="AF41" s="894" t="s">
        <v>115</v>
      </c>
      <c r="AG41" s="894" t="s">
        <v>115</v>
      </c>
      <c r="AH41" s="927"/>
      <c r="AI41" s="928" t="s">
        <v>111</v>
      </c>
      <c r="AJ41" s="928" t="s">
        <v>111</v>
      </c>
      <c r="AK41" s="929" t="s">
        <v>115</v>
      </c>
    </row>
    <row r="42" ht="18" customHeight="1" x14ac:dyDescent="0.2">
      <c r="B42" s="931" t="s">
        <v>872</v>
      </c>
      <c r="C42" s="890" t="s">
        <v>115</v>
      </c>
      <c r="D42" s="891" t="s">
        <v>115</v>
      </c>
      <c r="E42" s="891" t="s">
        <v>115</v>
      </c>
      <c r="F42" s="891" t="s">
        <v>115</v>
      </c>
      <c r="G42" s="891" t="s">
        <v>115</v>
      </c>
      <c r="H42" s="891" t="s">
        <v>115</v>
      </c>
      <c r="I42" s="891" t="s">
        <v>115</v>
      </c>
      <c r="J42" s="891" t="s">
        <v>115</v>
      </c>
      <c r="K42" s="891" t="s">
        <v>115</v>
      </c>
      <c r="L42" s="891" t="s">
        <v>115</v>
      </c>
      <c r="M42" s="891" t="s">
        <v>115</v>
      </c>
      <c r="N42" s="891" t="s">
        <v>115</v>
      </c>
      <c r="O42" s="891" t="s">
        <v>115</v>
      </c>
      <c r="P42" s="891" t="s">
        <v>115</v>
      </c>
      <c r="Q42" s="891" t="s">
        <v>115</v>
      </c>
      <c r="R42" s="891" t="s">
        <v>115</v>
      </c>
      <c r="S42" s="891" t="s">
        <v>115</v>
      </c>
      <c r="T42" s="891" t="s">
        <v>115</v>
      </c>
      <c r="U42" s="891" t="s">
        <v>115</v>
      </c>
      <c r="V42" s="891" t="s">
        <v>115</v>
      </c>
      <c r="W42" s="927"/>
      <c r="X42" s="891" t="s">
        <v>115</v>
      </c>
      <c r="Y42" s="891" t="s">
        <v>115</v>
      </c>
      <c r="Z42" s="891" t="s">
        <v>115</v>
      </c>
      <c r="AA42" s="891" t="s">
        <v>115</v>
      </c>
      <c r="AB42" s="891" t="s">
        <v>115</v>
      </c>
      <c r="AC42" s="891" t="s">
        <v>115</v>
      </c>
      <c r="AD42" s="891" t="s">
        <v>115</v>
      </c>
      <c r="AE42" s="891" t="s">
        <v>115</v>
      </c>
      <c r="AF42" s="891" t="s">
        <v>115</v>
      </c>
      <c r="AG42" s="891" t="s">
        <v>115</v>
      </c>
      <c r="AH42" s="927"/>
      <c r="AI42" s="928" t="s">
        <v>115</v>
      </c>
      <c r="AJ42" s="928" t="s">
        <v>115</v>
      </c>
      <c r="AK42" s="929" t="s">
        <v>115</v>
      </c>
    </row>
    <row r="43" ht="18" customHeight="1" x14ac:dyDescent="0.2">
      <c r="B43" s="932" t="s">
        <v>875</v>
      </c>
      <c r="C43" s="890">
        <v>63.83987136520001</v>
      </c>
      <c r="D43" s="891">
        <v>209.247417647244</v>
      </c>
      <c r="E43" s="891" t="s">
        <v>115</v>
      </c>
      <c r="F43" s="891" t="s">
        <v>115</v>
      </c>
      <c r="G43" s="891">
        <v>1518.3964987743</v>
      </c>
      <c r="H43" s="891" t="s">
        <v>115</v>
      </c>
      <c r="I43" s="891">
        <v>1822.7211239419003</v>
      </c>
      <c r="J43" s="891" t="s">
        <v>115</v>
      </c>
      <c r="K43" s="891">
        <v>533.3970585216</v>
      </c>
      <c r="L43" s="891" t="s">
        <v>115</v>
      </c>
      <c r="M43" s="891">
        <v>14.122060011461999</v>
      </c>
      <c r="N43" s="891" t="s">
        <v>115</v>
      </c>
      <c r="O43" s="891">
        <v>68.63563446825</v>
      </c>
      <c r="P43" s="891" t="s">
        <v>115</v>
      </c>
      <c r="Q43" s="891" t="s">
        <v>115</v>
      </c>
      <c r="R43" s="891">
        <v>0.01744934386</v>
      </c>
      <c r="S43" s="891" t="s">
        <v>115</v>
      </c>
      <c r="T43" s="891">
        <v>13.070636305584001</v>
      </c>
      <c r="U43" s="891">
        <v>16.060359460271997</v>
      </c>
      <c r="V43" s="891" t="s">
        <v>115</v>
      </c>
      <c r="W43" s="927"/>
      <c r="X43" s="891"/>
      <c r="Y43" s="891">
        <v>0.40176221339999996</v>
      </c>
      <c r="Z43" s="891">
        <v>6.4985129732999996</v>
      </c>
      <c r="AA43" s="891">
        <v>0.0333818964</v>
      </c>
      <c r="AB43" s="891" t="s">
        <v>115</v>
      </c>
      <c r="AC43" s="891" t="s">
        <v>115</v>
      </c>
      <c r="AD43" s="891" t="s">
        <v>115</v>
      </c>
      <c r="AE43" s="891" t="s">
        <v>115</v>
      </c>
      <c r="AF43" s="891" t="s">
        <v>115</v>
      </c>
      <c r="AG43" s="891" t="s">
        <v>115</v>
      </c>
      <c r="AH43" s="927"/>
      <c r="AI43" s="928">
        <v>1519.5738950200002</v>
      </c>
      <c r="AJ43" s="928"/>
      <c r="AK43" s="929" t="s">
        <v>115</v>
      </c>
    </row>
    <row r="44" ht="18" customHeight="1" x14ac:dyDescent="0.2">
      <c r="B44" s="931" t="s">
        <v>803</v>
      </c>
      <c r="C44" s="890" t="s">
        <v>112</v>
      </c>
      <c r="D44" s="891" t="s">
        <v>112</v>
      </c>
      <c r="E44" s="891" t="s">
        <v>115</v>
      </c>
      <c r="F44" s="891" t="s">
        <v>115</v>
      </c>
      <c r="G44" s="891" t="s">
        <v>112</v>
      </c>
      <c r="H44" s="891" t="s">
        <v>115</v>
      </c>
      <c r="I44" s="891" t="s">
        <v>112</v>
      </c>
      <c r="J44" s="891" t="s">
        <v>115</v>
      </c>
      <c r="K44" s="891" t="s">
        <v>112</v>
      </c>
      <c r="L44" s="891" t="s">
        <v>115</v>
      </c>
      <c r="M44" s="891" t="s">
        <v>112</v>
      </c>
      <c r="N44" s="891" t="s">
        <v>115</v>
      </c>
      <c r="O44" s="891" t="s">
        <v>112</v>
      </c>
      <c r="P44" s="891" t="s">
        <v>115</v>
      </c>
      <c r="Q44" s="891" t="s">
        <v>115</v>
      </c>
      <c r="R44" s="891" t="s">
        <v>112</v>
      </c>
      <c r="S44" s="891" t="s">
        <v>115</v>
      </c>
      <c r="T44" s="891" t="s">
        <v>112</v>
      </c>
      <c r="U44" s="891" t="s">
        <v>112</v>
      </c>
      <c r="V44" s="891" t="s">
        <v>115</v>
      </c>
      <c r="W44" s="927"/>
      <c r="X44" s="891" t="s">
        <v>112</v>
      </c>
      <c r="Y44" s="891" t="s">
        <v>112</v>
      </c>
      <c r="Z44" s="891" t="s">
        <v>112</v>
      </c>
      <c r="AA44" s="891" t="s">
        <v>112</v>
      </c>
      <c r="AB44" s="891" t="s">
        <v>115</v>
      </c>
      <c r="AC44" s="891" t="s">
        <v>115</v>
      </c>
      <c r="AD44" s="891" t="s">
        <v>115</v>
      </c>
      <c r="AE44" s="891" t="s">
        <v>115</v>
      </c>
      <c r="AF44" s="891" t="s">
        <v>115</v>
      </c>
      <c r="AG44" s="891" t="s">
        <v>115</v>
      </c>
      <c r="AH44" s="927"/>
      <c r="AI44" s="928" t="s">
        <v>112</v>
      </c>
      <c r="AJ44" s="928">
        <v>232.67577957050003</v>
      </c>
      <c r="AK44" s="929" t="s">
        <v>115</v>
      </c>
    </row>
    <row r="45" ht="18" customHeight="1" x14ac:dyDescent="0.2">
      <c r="B45" s="933" t="s">
        <v>885</v>
      </c>
      <c r="C45" s="917" t="s">
        <v>112</v>
      </c>
      <c r="D45" s="918" t="s">
        <v>112</v>
      </c>
      <c r="E45" s="918" t="s">
        <v>115</v>
      </c>
      <c r="F45" s="918" t="s">
        <v>115</v>
      </c>
      <c r="G45" s="918" t="s">
        <v>112</v>
      </c>
      <c r="H45" s="918" t="s">
        <v>115</v>
      </c>
      <c r="I45" s="918" t="s">
        <v>112</v>
      </c>
      <c r="J45" s="918" t="s">
        <v>115</v>
      </c>
      <c r="K45" s="918" t="s">
        <v>112</v>
      </c>
      <c r="L45" s="918" t="s">
        <v>115</v>
      </c>
      <c r="M45" s="918" t="s">
        <v>112</v>
      </c>
      <c r="N45" s="918" t="s">
        <v>115</v>
      </c>
      <c r="O45" s="918" t="s">
        <v>112</v>
      </c>
      <c r="P45" s="918" t="s">
        <v>115</v>
      </c>
      <c r="Q45" s="918" t="s">
        <v>115</v>
      </c>
      <c r="R45" s="918" t="s">
        <v>112</v>
      </c>
      <c r="S45" s="918" t="s">
        <v>115</v>
      </c>
      <c r="T45" s="918" t="s">
        <v>112</v>
      </c>
      <c r="U45" s="918" t="s">
        <v>112</v>
      </c>
      <c r="V45" s="918" t="s">
        <v>115</v>
      </c>
      <c r="W45" s="934"/>
      <c r="X45" s="918" t="s">
        <v>112</v>
      </c>
      <c r="Y45" s="918" t="s">
        <v>112</v>
      </c>
      <c r="Z45" s="918" t="s">
        <v>112</v>
      </c>
      <c r="AA45" s="918" t="s">
        <v>112</v>
      </c>
      <c r="AB45" s="918" t="s">
        <v>115</v>
      </c>
      <c r="AC45" s="918" t="s">
        <v>115</v>
      </c>
      <c r="AD45" s="918" t="s">
        <v>115</v>
      </c>
      <c r="AE45" s="918" t="s">
        <v>115</v>
      </c>
      <c r="AF45" s="918" t="s">
        <v>115</v>
      </c>
      <c r="AG45" s="918" t="s">
        <v>115</v>
      </c>
      <c r="AH45" s="934"/>
      <c r="AI45" s="935" t="s">
        <v>112</v>
      </c>
      <c r="AJ45" s="935" t="s">
        <v>112</v>
      </c>
      <c r="AK45" s="936" t="s">
        <v>115</v>
      </c>
    </row>
    <row r="46" ht="12" customHeight="1" x14ac:dyDescent="0.25">
      <c r="B46" s="222" t="s">
        <v>888</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2" t="s">
        <v>889</v>
      </c>
      <c r="C47" s="937"/>
      <c r="D47" s="937"/>
      <c r="E47" s="937"/>
      <c r="F47" s="937"/>
      <c r="G47" s="937"/>
      <c r="H47" s="937"/>
      <c r="I47" s="937"/>
      <c r="J47" s="937"/>
      <c r="K47" s="937"/>
      <c r="L47" s="937"/>
      <c r="M47" s="937"/>
      <c r="N47" s="937"/>
      <c r="O47" s="937"/>
      <c r="P47" s="937"/>
      <c r="Q47" s="937"/>
      <c r="R47" s="937"/>
      <c r="S47" s="937"/>
      <c r="T47" s="937"/>
      <c r="U47" s="937"/>
      <c r="V47" s="937"/>
      <c r="W47" s="937"/>
      <c r="X47" s="937"/>
      <c r="Y47" s="937"/>
      <c r="Z47" s="937"/>
      <c r="AA47" s="937"/>
      <c r="AB47" s="937"/>
      <c r="AC47" s="937"/>
      <c r="AD47" s="937"/>
      <c r="AE47" s="937"/>
      <c r="AF47" s="937"/>
      <c r="AG47" s="937"/>
      <c r="AH47" s="937"/>
      <c r="AI47" s="937"/>
      <c r="AJ47" s="937"/>
      <c r="AK47" s="938"/>
    </row>
    <row r="48" ht="12" customHeight="1" x14ac:dyDescent="0.25" s="1" customFormat="1">
      <c r="B48" s="222" t="s">
        <v>890</v>
      </c>
      <c r="C48" s="575"/>
      <c r="D48" s="575"/>
      <c r="E48" s="575"/>
      <c r="F48" s="575"/>
      <c r="G48" s="575"/>
      <c r="H48" s="575"/>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75"/>
      <c r="C49" s="575"/>
      <c r="D49" s="575"/>
      <c r="E49" s="575"/>
      <c r="F49" s="575"/>
      <c r="G49" s="575"/>
      <c r="H49" s="575"/>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139</v>
      </c>
      <c r="C50" s="575"/>
      <c r="D50" s="575"/>
      <c r="E50" s="575"/>
      <c r="F50" s="575"/>
      <c r="G50" s="575"/>
      <c r="H50" s="575"/>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39"/>
      <c r="C51" s="575"/>
      <c r="D51" s="575"/>
      <c r="E51" s="575"/>
      <c r="F51" s="575"/>
      <c r="G51" s="575"/>
      <c r="H51" s="575"/>
      <c r="I51" s="575"/>
      <c r="J51" s="575"/>
      <c r="K51" s="575"/>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545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0" t="s">
        <v>891</v>
      </c>
      <c r="C53" s="941"/>
      <c r="D53" s="941"/>
      <c r="E53" s="941"/>
      <c r="F53" s="941"/>
      <c r="G53" s="941"/>
      <c r="H53" s="941"/>
      <c r="I53" s="941"/>
      <c r="J53" s="941"/>
      <c r="K53" s="941"/>
      <c r="L53" s="941"/>
      <c r="M53" s="941"/>
      <c r="N53" s="941"/>
      <c r="O53" s="941"/>
      <c r="P53" s="941"/>
      <c r="Q53" s="941"/>
      <c r="R53" s="941"/>
      <c r="S53" s="941"/>
      <c r="T53" s="941"/>
      <c r="U53" s="941"/>
      <c r="V53" s="941"/>
      <c r="W53" s="941"/>
      <c r="X53" s="941"/>
      <c r="Y53" s="941"/>
      <c r="Z53" s="941"/>
      <c r="AA53" s="941"/>
      <c r="AB53" s="941"/>
      <c r="AC53" s="941"/>
      <c r="AD53" s="941"/>
      <c r="AE53" s="941"/>
      <c r="AF53" s="941"/>
      <c r="AG53" s="941"/>
      <c r="AH53" s="941"/>
      <c r="AI53" s="941"/>
      <c r="AJ53" s="941"/>
      <c r="AK53" s="942"/>
    </row>
    <row r="54" ht="12" customHeight="1" x14ac:dyDescent="0.2" s="1" customFormat="1">
      <c r="B54" s="90" t="s">
        <v>892</v>
      </c>
      <c r="C54" s="941"/>
      <c r="D54" s="941"/>
      <c r="E54" s="941"/>
      <c r="F54" s="941"/>
      <c r="G54" s="941"/>
      <c r="H54" s="941"/>
      <c r="I54" s="941"/>
      <c r="J54" s="941"/>
      <c r="K54" s="941"/>
      <c r="L54" s="941"/>
      <c r="M54" s="941"/>
      <c r="N54" s="941"/>
      <c r="O54" s="941"/>
      <c r="P54" s="941"/>
      <c r="Q54" s="941"/>
      <c r="R54" s="941"/>
      <c r="S54" s="941"/>
      <c r="T54" s="941"/>
      <c r="U54" s="941"/>
      <c r="V54" s="941"/>
      <c r="W54" s="941"/>
      <c r="X54" s="941"/>
      <c r="Y54" s="941"/>
      <c r="Z54" s="941"/>
      <c r="AA54" s="941"/>
      <c r="AB54" s="941"/>
      <c r="AC54" s="941"/>
      <c r="AD54" s="941"/>
      <c r="AE54" s="941"/>
      <c r="AF54" s="941"/>
      <c r="AG54" s="941"/>
      <c r="AH54" s="941"/>
      <c r="AI54" s="941"/>
      <c r="AJ54" s="941"/>
      <c r="AK54" s="942"/>
    </row>
    <row r="55" ht="12" customHeight="1" x14ac:dyDescent="0.2" s="1" customFormat="1">
      <c r="B55" s="90" t="s">
        <v>893</v>
      </c>
      <c r="C55" s="941"/>
      <c r="D55" s="941"/>
      <c r="E55" s="941"/>
      <c r="F55" s="941"/>
      <c r="G55" s="941"/>
      <c r="H55" s="941"/>
      <c r="I55" s="941"/>
      <c r="J55" s="941"/>
      <c r="K55" s="941"/>
      <c r="L55" s="941"/>
      <c r="M55" s="941"/>
      <c r="N55" s="941"/>
      <c r="O55" s="941"/>
      <c r="P55" s="941"/>
      <c r="Q55" s="941"/>
      <c r="R55" s="941"/>
      <c r="S55" s="941"/>
      <c r="T55" s="941"/>
      <c r="U55" s="941"/>
      <c r="V55" s="941"/>
      <c r="W55" s="941"/>
      <c r="X55" s="941"/>
      <c r="Y55" s="941"/>
      <c r="Z55" s="941"/>
      <c r="AA55" s="941"/>
      <c r="AB55" s="941"/>
      <c r="AC55" s="941"/>
      <c r="AD55" s="941"/>
      <c r="AE55" s="941"/>
      <c r="AF55" s="941"/>
      <c r="AG55" s="941"/>
      <c r="AH55" s="941"/>
      <c r="AI55" s="941"/>
      <c r="AJ55" s="941"/>
      <c r="AK55" s="942"/>
    </row>
    <row r="56" ht="12" customHeight="1" x14ac:dyDescent="0.2" s="1" customFormat="1">
      <c r="B56" s="943"/>
      <c r="C56" s="944"/>
      <c r="D56" s="944"/>
      <c r="E56" s="944"/>
      <c r="F56" s="944"/>
      <c r="G56" s="944"/>
      <c r="H56" s="944"/>
      <c r="I56" s="944"/>
      <c r="J56" s="944"/>
      <c r="K56" s="944"/>
      <c r="L56" s="944"/>
      <c r="M56" s="944"/>
      <c r="N56" s="944"/>
      <c r="O56" s="944"/>
      <c r="P56" s="944"/>
      <c r="Q56" s="944"/>
      <c r="R56" s="944"/>
      <c r="S56" s="944"/>
      <c r="T56" s="944"/>
      <c r="U56" s="944"/>
      <c r="V56" s="944"/>
      <c r="W56" s="944"/>
      <c r="X56" s="944"/>
      <c r="Y56" s="944"/>
      <c r="Z56" s="944"/>
      <c r="AA56" s="944"/>
      <c r="AB56" s="944"/>
      <c r="AC56" s="944"/>
      <c r="AD56" s="944"/>
      <c r="AE56" s="944"/>
      <c r="AF56" s="944"/>
      <c r="AG56" s="944"/>
      <c r="AH56" s="944"/>
      <c r="AI56" s="944"/>
      <c r="AJ56" s="944"/>
      <c r="AK56" s="945"/>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46" t="s">
        <v>894</v>
      </c>
      <c r="C1" s="946"/>
      <c r="D1" s="946"/>
      <c r="E1" s="946"/>
      <c r="F1" s="946"/>
      <c r="H1" s="100" t="s">
        <v>62</v>
      </c>
    </row>
    <row r="2" ht="15.75" customHeight="1" x14ac:dyDescent="0.2">
      <c r="B2" s="5" t="s">
        <v>895</v>
      </c>
      <c r="C2" s="5"/>
      <c r="D2" s="5"/>
      <c r="H2" s="100" t="s">
        <v>64</v>
      </c>
    </row>
    <row r="3" ht="15.75" customHeight="1" x14ac:dyDescent="0.2">
      <c r="B3" s="5" t="s">
        <v>896</v>
      </c>
      <c r="C3" s="5"/>
      <c r="D3" s="5"/>
      <c r="H3" s="100" t="s">
        <v>65</v>
      </c>
    </row>
    <row r="4" ht="15.75" customHeight="1" x14ac:dyDescent="0.2">
      <c r="B4" s="5"/>
      <c r="C4" s="947"/>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48" t="s">
        <v>67</v>
      </c>
      <c r="C8" s="949" t="s">
        <v>897</v>
      </c>
      <c r="D8" s="529" t="s">
        <v>445</v>
      </c>
      <c r="E8" s="529"/>
      <c r="F8" s="949" t="s">
        <v>898</v>
      </c>
      <c r="G8" s="950" t="s">
        <v>700</v>
      </c>
      <c r="H8" s="951" t="s">
        <v>899</v>
      </c>
    </row>
    <row r="9" ht="13.5" customHeight="1" x14ac:dyDescent="0.2">
      <c r="B9" s="952"/>
      <c r="C9" s="756"/>
      <c r="D9" s="953" t="s">
        <v>900</v>
      </c>
      <c r="E9" s="953" t="s">
        <v>863</v>
      </c>
      <c r="F9" s="756" t="s">
        <v>901</v>
      </c>
      <c r="G9" s="954" t="s">
        <v>863</v>
      </c>
      <c r="H9" s="955" t="s">
        <v>863</v>
      </c>
    </row>
    <row r="10" ht="18" customHeight="1" x14ac:dyDescent="0.2">
      <c r="B10" s="956" t="s">
        <v>902</v>
      </c>
      <c r="C10" s="957"/>
      <c r="D10" s="275"/>
      <c r="E10" s="148"/>
      <c r="F10" s="148"/>
      <c r="G10" s="148"/>
      <c r="H10" s="958"/>
    </row>
    <row r="11" ht="18" customHeight="1" x14ac:dyDescent="0.2">
      <c r="B11" s="959" t="s">
        <v>829</v>
      </c>
      <c r="C11" s="957"/>
      <c r="D11" s="275"/>
      <c r="E11" s="148"/>
      <c r="F11" s="148"/>
      <c r="G11" s="124" t="s">
        <v>111</v>
      </c>
      <c r="H11" s="960" t="s">
        <v>111</v>
      </c>
    </row>
    <row r="12" ht="18" customHeight="1" x14ac:dyDescent="0.2">
      <c r="B12" s="959" t="s">
        <v>830</v>
      </c>
      <c r="C12" s="957"/>
      <c r="D12" s="275"/>
      <c r="E12" s="148"/>
      <c r="F12" s="148"/>
      <c r="G12" s="124" t="s">
        <v>111</v>
      </c>
      <c r="H12" s="960" t="s">
        <v>111</v>
      </c>
    </row>
    <row r="13" ht="18" customHeight="1" x14ac:dyDescent="0.2">
      <c r="B13" s="959" t="s">
        <v>832</v>
      </c>
      <c r="C13" s="957"/>
      <c r="D13" s="275"/>
      <c r="E13" s="148"/>
      <c r="F13" s="148"/>
      <c r="G13" s="124" t="s">
        <v>115</v>
      </c>
      <c r="H13" s="960" t="s">
        <v>115</v>
      </c>
    </row>
    <row r="14" ht="18" customHeight="1" x14ac:dyDescent="0.2">
      <c r="B14" s="959" t="s">
        <v>833</v>
      </c>
      <c r="C14" s="957"/>
      <c r="D14" s="275"/>
      <c r="E14" s="148"/>
      <c r="F14" s="148"/>
      <c r="G14" s="124" t="s">
        <v>111</v>
      </c>
      <c r="H14" s="960" t="s">
        <v>111</v>
      </c>
    </row>
    <row r="15" ht="18" customHeight="1" x14ac:dyDescent="0.2">
      <c r="B15" s="959" t="s">
        <v>835</v>
      </c>
      <c r="C15" s="957"/>
      <c r="D15" s="275"/>
      <c r="E15" s="148"/>
      <c r="F15" s="148"/>
      <c r="G15" s="124" t="s">
        <v>111</v>
      </c>
      <c r="H15" s="960" t="s">
        <v>111</v>
      </c>
    </row>
    <row r="16" ht="18" customHeight="1" x14ac:dyDescent="0.2">
      <c r="B16" s="959" t="s">
        <v>837</v>
      </c>
      <c r="C16" s="957"/>
      <c r="D16" s="275"/>
      <c r="E16" s="148"/>
      <c r="F16" s="148"/>
      <c r="G16" s="124" t="s">
        <v>111</v>
      </c>
      <c r="H16" s="960" t="s">
        <v>111</v>
      </c>
    </row>
    <row r="17" ht="18" customHeight="1" x14ac:dyDescent="0.2">
      <c r="B17" s="959" t="s">
        <v>839</v>
      </c>
      <c r="C17" s="957"/>
      <c r="D17" s="275"/>
      <c r="E17" s="148"/>
      <c r="F17" s="148"/>
      <c r="G17" s="124" t="s">
        <v>111</v>
      </c>
      <c r="H17" s="960" t="s">
        <v>111</v>
      </c>
    </row>
    <row r="18" ht="18" customHeight="1" x14ac:dyDescent="0.2">
      <c r="B18" s="959" t="s">
        <v>841</v>
      </c>
      <c r="C18" s="957"/>
      <c r="D18" s="275"/>
      <c r="E18" s="148"/>
      <c r="F18" s="148"/>
      <c r="G18" s="124" t="s">
        <v>111</v>
      </c>
      <c r="H18" s="960" t="s">
        <v>111</v>
      </c>
    </row>
    <row r="19" ht="18" customHeight="1" x14ac:dyDescent="0.2">
      <c r="B19" s="959" t="s">
        <v>844</v>
      </c>
      <c r="C19" s="957"/>
      <c r="D19" s="275"/>
      <c r="E19" s="148"/>
      <c r="F19" s="148"/>
      <c r="G19" s="124" t="s">
        <v>111</v>
      </c>
      <c r="H19" s="960" t="s">
        <v>111</v>
      </c>
    </row>
    <row r="20" ht="18" customHeight="1" x14ac:dyDescent="0.2">
      <c r="B20" s="959" t="s">
        <v>846</v>
      </c>
      <c r="C20" s="957"/>
      <c r="D20" s="275"/>
      <c r="E20" s="148"/>
      <c r="F20" s="148"/>
      <c r="G20" s="124" t="s">
        <v>111</v>
      </c>
      <c r="H20" s="960" t="s">
        <v>111</v>
      </c>
    </row>
    <row r="21" ht="18" customHeight="1" x14ac:dyDescent="0.2">
      <c r="B21" s="959" t="s">
        <v>847</v>
      </c>
      <c r="C21" s="957"/>
      <c r="D21" s="275"/>
      <c r="E21" s="148"/>
      <c r="F21" s="148"/>
      <c r="G21" s="124" t="s">
        <v>111</v>
      </c>
      <c r="H21" s="960" t="s">
        <v>111</v>
      </c>
    </row>
    <row r="22" ht="18" customHeight="1" x14ac:dyDescent="0.2">
      <c r="B22" s="959" t="s">
        <v>903</v>
      </c>
      <c r="C22" s="957"/>
      <c r="D22" s="275"/>
      <c r="E22" s="148"/>
      <c r="F22" s="148"/>
      <c r="G22" s="124" t="s">
        <v>111</v>
      </c>
      <c r="H22" s="960" t="s">
        <v>111</v>
      </c>
    </row>
    <row r="23" ht="18" customHeight="1" x14ac:dyDescent="0.2">
      <c r="B23" s="959" t="s">
        <v>904</v>
      </c>
      <c r="C23" s="957"/>
      <c r="D23" s="275"/>
      <c r="E23" s="148"/>
      <c r="F23" s="148"/>
      <c r="G23" s="124" t="s">
        <v>111</v>
      </c>
      <c r="H23" s="960" t="s">
        <v>111</v>
      </c>
    </row>
    <row r="24" ht="18" customHeight="1" x14ac:dyDescent="0.2">
      <c r="B24" s="959" t="s">
        <v>905</v>
      </c>
      <c r="C24" s="957"/>
      <c r="D24" s="275"/>
      <c r="E24" s="148"/>
      <c r="F24" s="148"/>
      <c r="G24" s="124" t="s">
        <v>111</v>
      </c>
      <c r="H24" s="960" t="s">
        <v>111</v>
      </c>
    </row>
    <row r="25" ht="18" customHeight="1" x14ac:dyDescent="0.2">
      <c r="B25" s="959" t="s">
        <v>906</v>
      </c>
      <c r="C25" s="957"/>
      <c r="D25" s="275"/>
      <c r="E25" s="148"/>
      <c r="F25" s="148"/>
      <c r="G25" s="124" t="s">
        <v>111</v>
      </c>
      <c r="H25" s="960" t="s">
        <v>111</v>
      </c>
    </row>
    <row r="26" ht="18" customHeight="1" x14ac:dyDescent="0.2">
      <c r="B26" s="959" t="s">
        <v>907</v>
      </c>
      <c r="C26" s="957"/>
      <c r="D26" s="275"/>
      <c r="E26" s="148"/>
      <c r="F26" s="148"/>
      <c r="G26" s="124" t="s">
        <v>111</v>
      </c>
      <c r="H26" s="960" t="s">
        <v>111</v>
      </c>
    </row>
    <row r="27" ht="18" customHeight="1" x14ac:dyDescent="0.2">
      <c r="B27" s="959" t="s">
        <v>908</v>
      </c>
      <c r="C27" s="957"/>
      <c r="D27" s="275"/>
      <c r="E27" s="148"/>
      <c r="F27" s="148"/>
      <c r="G27" s="124" t="s">
        <v>111</v>
      </c>
      <c r="H27" s="960" t="s">
        <v>111</v>
      </c>
    </row>
    <row r="28" ht="18" customHeight="1" x14ac:dyDescent="0.2">
      <c r="B28" s="862" t="s">
        <v>868</v>
      </c>
      <c r="C28" s="957"/>
      <c r="D28" s="961"/>
      <c r="E28" s="140"/>
      <c r="F28" s="140"/>
      <c r="G28" s="140"/>
      <c r="H28" s="962"/>
    </row>
    <row r="29" ht="18" customHeight="1" x14ac:dyDescent="0.2">
      <c r="B29" s="963" t="s">
        <v>829</v>
      </c>
      <c r="C29" s="957"/>
      <c r="D29" s="275"/>
      <c r="E29" s="148"/>
      <c r="F29" s="148"/>
      <c r="G29" s="124" t="s">
        <v>115</v>
      </c>
      <c r="H29" s="960" t="s">
        <v>115</v>
      </c>
    </row>
    <row r="30" ht="18" customHeight="1" x14ac:dyDescent="0.2">
      <c r="B30" s="963" t="s">
        <v>830</v>
      </c>
      <c r="C30" s="957"/>
      <c r="D30" s="275"/>
      <c r="E30" s="148"/>
      <c r="F30" s="148"/>
      <c r="G30" s="124" t="s">
        <v>115</v>
      </c>
      <c r="H30" s="960" t="s">
        <v>115</v>
      </c>
    </row>
    <row r="31" ht="18" customHeight="1" x14ac:dyDescent="0.2">
      <c r="B31" s="963" t="s">
        <v>832</v>
      </c>
      <c r="C31" s="957"/>
      <c r="D31" s="275"/>
      <c r="E31" s="148"/>
      <c r="F31" s="148"/>
      <c r="G31" s="124" t="s">
        <v>115</v>
      </c>
      <c r="H31" s="960" t="s">
        <v>115</v>
      </c>
    </row>
    <row r="32" ht="18" customHeight="1" x14ac:dyDescent="0.2">
      <c r="B32" s="963" t="s">
        <v>833</v>
      </c>
      <c r="C32" s="957"/>
      <c r="D32" s="275"/>
      <c r="E32" s="148"/>
      <c r="F32" s="148"/>
      <c r="G32" s="124" t="s">
        <v>115</v>
      </c>
      <c r="H32" s="960" t="s">
        <v>115</v>
      </c>
    </row>
    <row r="33" ht="18" customHeight="1" x14ac:dyDescent="0.2">
      <c r="B33" s="963" t="s">
        <v>835</v>
      </c>
      <c r="C33" s="957"/>
      <c r="D33" s="275"/>
      <c r="E33" s="148"/>
      <c r="F33" s="148"/>
      <c r="G33" s="124" t="s">
        <v>115</v>
      </c>
      <c r="H33" s="960" t="s">
        <v>115</v>
      </c>
    </row>
    <row r="34" ht="18" customHeight="1" x14ac:dyDescent="0.2">
      <c r="B34" s="963" t="s">
        <v>837</v>
      </c>
      <c r="C34" s="957"/>
      <c r="D34" s="275"/>
      <c r="E34" s="148"/>
      <c r="F34" s="148"/>
      <c r="G34" s="124" t="s">
        <v>115</v>
      </c>
      <c r="H34" s="960" t="s">
        <v>115</v>
      </c>
    </row>
    <row r="35" ht="18" customHeight="1" x14ac:dyDescent="0.2">
      <c r="B35" s="963" t="s">
        <v>839</v>
      </c>
      <c r="C35" s="957"/>
      <c r="D35" s="275"/>
      <c r="E35" s="148"/>
      <c r="F35" s="148"/>
      <c r="G35" s="124" t="s">
        <v>115</v>
      </c>
      <c r="H35" s="960" t="s">
        <v>115</v>
      </c>
    </row>
    <row r="36" ht="18" customHeight="1" x14ac:dyDescent="0.2">
      <c r="B36" s="963" t="s">
        <v>841</v>
      </c>
      <c r="C36" s="957"/>
      <c r="D36" s="275"/>
      <c r="E36" s="148"/>
      <c r="F36" s="148"/>
      <c r="G36" s="124" t="s">
        <v>115</v>
      </c>
      <c r="H36" s="960" t="s">
        <v>115</v>
      </c>
    </row>
    <row r="37" ht="18" customHeight="1" x14ac:dyDescent="0.2">
      <c r="B37" s="963" t="s">
        <v>844</v>
      </c>
      <c r="C37" s="957"/>
      <c r="D37" s="275"/>
      <c r="E37" s="148"/>
      <c r="F37" s="148"/>
      <c r="G37" s="124" t="s">
        <v>115</v>
      </c>
      <c r="H37" s="960" t="s">
        <v>115</v>
      </c>
    </row>
    <row r="38" ht="18" customHeight="1" x14ac:dyDescent="0.2">
      <c r="B38" s="963" t="s">
        <v>846</v>
      </c>
      <c r="C38" s="957"/>
      <c r="D38" s="275"/>
      <c r="E38" s="148"/>
      <c r="F38" s="148"/>
      <c r="G38" s="124" t="s">
        <v>115</v>
      </c>
      <c r="H38" s="960" t="s">
        <v>115</v>
      </c>
    </row>
    <row r="39" ht="18" customHeight="1" x14ac:dyDescent="0.2">
      <c r="B39" s="963" t="s">
        <v>847</v>
      </c>
      <c r="C39" s="957"/>
      <c r="D39" s="275"/>
      <c r="E39" s="148"/>
      <c r="F39" s="148"/>
      <c r="G39" s="124" t="s">
        <v>115</v>
      </c>
      <c r="H39" s="960" t="s">
        <v>115</v>
      </c>
    </row>
    <row r="40" ht="18" customHeight="1" x14ac:dyDescent="0.2">
      <c r="B40" s="963" t="s">
        <v>903</v>
      </c>
      <c r="C40" s="957"/>
      <c r="D40" s="275"/>
      <c r="E40" s="148"/>
      <c r="F40" s="148"/>
      <c r="G40" s="124" t="s">
        <v>115</v>
      </c>
      <c r="H40" s="960" t="s">
        <v>115</v>
      </c>
    </row>
    <row r="41" ht="18" customHeight="1" x14ac:dyDescent="0.2">
      <c r="B41" s="963" t="s">
        <v>904</v>
      </c>
      <c r="C41" s="957"/>
      <c r="D41" s="275"/>
      <c r="E41" s="148"/>
      <c r="F41" s="148"/>
      <c r="G41" s="124" t="s">
        <v>115</v>
      </c>
      <c r="H41" s="960" t="s">
        <v>115</v>
      </c>
    </row>
    <row r="42" ht="18" customHeight="1" x14ac:dyDescent="0.2">
      <c r="B42" s="963" t="s">
        <v>905</v>
      </c>
      <c r="C42" s="957"/>
      <c r="D42" s="275"/>
      <c r="E42" s="148"/>
      <c r="F42" s="148"/>
      <c r="G42" s="124" t="s">
        <v>115</v>
      </c>
      <c r="H42" s="960" t="s">
        <v>115</v>
      </c>
    </row>
    <row r="43" ht="18" customHeight="1" x14ac:dyDescent="0.2">
      <c r="B43" s="963" t="s">
        <v>906</v>
      </c>
      <c r="C43" s="957"/>
      <c r="D43" s="275"/>
      <c r="E43" s="148"/>
      <c r="F43" s="148"/>
      <c r="G43" s="124" t="s">
        <v>115</v>
      </c>
      <c r="H43" s="960" t="s">
        <v>115</v>
      </c>
    </row>
    <row r="44" ht="18" customHeight="1" x14ac:dyDescent="0.2">
      <c r="B44" s="963" t="s">
        <v>907</v>
      </c>
      <c r="C44" s="957"/>
      <c r="D44" s="275"/>
      <c r="E44" s="148"/>
      <c r="F44" s="148"/>
      <c r="G44" s="124" t="s">
        <v>115</v>
      </c>
      <c r="H44" s="960" t="s">
        <v>115</v>
      </c>
    </row>
    <row r="45" ht="18" customHeight="1" x14ac:dyDescent="0.2">
      <c r="B45" s="963" t="s">
        <v>908</v>
      </c>
      <c r="C45" s="957"/>
      <c r="D45" s="275"/>
      <c r="E45" s="148"/>
      <c r="F45" s="148"/>
      <c r="G45" s="124" t="s">
        <v>115</v>
      </c>
      <c r="H45" s="960" t="s">
        <v>115</v>
      </c>
    </row>
    <row r="46" ht="18" customHeight="1" x14ac:dyDescent="0.2">
      <c r="B46" s="964" t="s">
        <v>869</v>
      </c>
      <c r="C46" s="957"/>
      <c r="D46" s="961"/>
      <c r="E46" s="140"/>
      <c r="F46" s="140"/>
      <c r="G46" s="140"/>
      <c r="H46" s="962"/>
    </row>
    <row r="47" ht="18" customHeight="1" x14ac:dyDescent="0.2">
      <c r="B47" s="965" t="s">
        <v>829</v>
      </c>
      <c r="C47" s="957"/>
      <c r="D47" s="275"/>
      <c r="E47" s="148"/>
      <c r="F47" s="148"/>
      <c r="G47" s="124" t="s">
        <v>115</v>
      </c>
      <c r="H47" s="960" t="s">
        <v>115</v>
      </c>
    </row>
    <row r="48" ht="18" customHeight="1" x14ac:dyDescent="0.2">
      <c r="B48" s="965" t="s">
        <v>830</v>
      </c>
      <c r="C48" s="957"/>
      <c r="D48" s="275"/>
      <c r="E48" s="148"/>
      <c r="F48" s="148"/>
      <c r="G48" s="124" t="s">
        <v>115</v>
      </c>
      <c r="H48" s="960" t="s">
        <v>115</v>
      </c>
    </row>
    <row r="49" ht="18" customHeight="1" x14ac:dyDescent="0.2">
      <c r="B49" s="965" t="s">
        <v>833</v>
      </c>
      <c r="C49" s="957"/>
      <c r="D49" s="275"/>
      <c r="E49" s="148"/>
      <c r="F49" s="148"/>
      <c r="G49" s="124" t="s">
        <v>115</v>
      </c>
      <c r="H49" s="960" t="s">
        <v>115</v>
      </c>
    </row>
    <row r="50" ht="18" customHeight="1" x14ac:dyDescent="0.2">
      <c r="B50" s="965" t="s">
        <v>835</v>
      </c>
      <c r="C50" s="957"/>
      <c r="D50" s="275"/>
      <c r="E50" s="148"/>
      <c r="F50" s="148"/>
      <c r="G50" s="124" t="s">
        <v>115</v>
      </c>
      <c r="H50" s="960" t="s">
        <v>115</v>
      </c>
    </row>
    <row r="51" ht="18" customHeight="1" x14ac:dyDescent="0.2">
      <c r="B51" s="965" t="s">
        <v>837</v>
      </c>
      <c r="C51" s="957"/>
      <c r="D51" s="275"/>
      <c r="E51" s="148"/>
      <c r="F51" s="148"/>
      <c r="G51" s="124" t="s">
        <v>115</v>
      </c>
      <c r="H51" s="960" t="s">
        <v>115</v>
      </c>
    </row>
    <row r="52" ht="18" customHeight="1" x14ac:dyDescent="0.2">
      <c r="B52" s="965" t="s">
        <v>839</v>
      </c>
      <c r="C52" s="957"/>
      <c r="D52" s="275"/>
      <c r="E52" s="148"/>
      <c r="F52" s="148"/>
      <c r="G52" s="124" t="s">
        <v>115</v>
      </c>
      <c r="H52" s="960" t="s">
        <v>115</v>
      </c>
    </row>
    <row r="53" ht="18" customHeight="1" x14ac:dyDescent="0.2">
      <c r="B53" s="965" t="s">
        <v>841</v>
      </c>
      <c r="C53" s="957"/>
      <c r="D53" s="275"/>
      <c r="E53" s="148"/>
      <c r="F53" s="148"/>
      <c r="G53" s="124" t="s">
        <v>115</v>
      </c>
      <c r="H53" s="960" t="s">
        <v>115</v>
      </c>
    </row>
    <row r="54" ht="18" customHeight="1" x14ac:dyDescent="0.2">
      <c r="B54" s="965" t="s">
        <v>844</v>
      </c>
      <c r="C54" s="957"/>
      <c r="D54" s="275"/>
      <c r="E54" s="148"/>
      <c r="F54" s="148"/>
      <c r="G54" s="124" t="s">
        <v>115</v>
      </c>
      <c r="H54" s="960" t="s">
        <v>115</v>
      </c>
    </row>
    <row r="55" ht="18" customHeight="1" x14ac:dyDescent="0.2">
      <c r="B55" s="965" t="s">
        <v>846</v>
      </c>
      <c r="C55" s="957"/>
      <c r="D55" s="275"/>
      <c r="E55" s="148"/>
      <c r="F55" s="148"/>
      <c r="G55" s="124" t="s">
        <v>115</v>
      </c>
      <c r="H55" s="960" t="s">
        <v>115</v>
      </c>
    </row>
    <row r="56" ht="18" customHeight="1" x14ac:dyDescent="0.2">
      <c r="B56" s="965" t="s">
        <v>847</v>
      </c>
      <c r="C56" s="957"/>
      <c r="D56" s="275"/>
      <c r="E56" s="148"/>
      <c r="F56" s="148"/>
      <c r="G56" s="124" t="s">
        <v>115</v>
      </c>
      <c r="H56" s="960" t="s">
        <v>115</v>
      </c>
    </row>
    <row r="57" ht="18" customHeight="1" x14ac:dyDescent="0.2">
      <c r="B57" s="965" t="s">
        <v>903</v>
      </c>
      <c r="C57" s="957"/>
      <c r="D57" s="275"/>
      <c r="E57" s="148"/>
      <c r="F57" s="148"/>
      <c r="G57" s="124" t="s">
        <v>115</v>
      </c>
      <c r="H57" s="960" t="s">
        <v>115</v>
      </c>
    </row>
    <row r="58" ht="18" customHeight="1" x14ac:dyDescent="0.2">
      <c r="B58" s="965" t="s">
        <v>904</v>
      </c>
      <c r="C58" s="957"/>
      <c r="D58" s="275"/>
      <c r="E58" s="148"/>
      <c r="F58" s="148"/>
      <c r="G58" s="124" t="s">
        <v>115</v>
      </c>
      <c r="H58" s="960" t="s">
        <v>115</v>
      </c>
    </row>
    <row r="59" ht="18" customHeight="1" x14ac:dyDescent="0.2">
      <c r="B59" s="965" t="s">
        <v>905</v>
      </c>
      <c r="C59" s="957"/>
      <c r="D59" s="275"/>
      <c r="E59" s="148"/>
      <c r="F59" s="148"/>
      <c r="G59" s="124" t="s">
        <v>115</v>
      </c>
      <c r="H59" s="960" t="s">
        <v>115</v>
      </c>
    </row>
    <row r="60" ht="18" customHeight="1" x14ac:dyDescent="0.2">
      <c r="B60" s="965" t="s">
        <v>906</v>
      </c>
      <c r="C60" s="957"/>
      <c r="D60" s="275"/>
      <c r="E60" s="148"/>
      <c r="F60" s="148"/>
      <c r="G60" s="124" t="s">
        <v>115</v>
      </c>
      <c r="H60" s="960" t="s">
        <v>115</v>
      </c>
    </row>
    <row r="61" ht="18" customHeight="1" x14ac:dyDescent="0.2">
      <c r="B61" s="965" t="s">
        <v>907</v>
      </c>
      <c r="C61" s="957"/>
      <c r="D61" s="275"/>
      <c r="E61" s="148"/>
      <c r="F61" s="148"/>
      <c r="G61" s="124" t="s">
        <v>115</v>
      </c>
      <c r="H61" s="960" t="s">
        <v>115</v>
      </c>
    </row>
    <row r="62" ht="18" customHeight="1" x14ac:dyDescent="0.2">
      <c r="B62" s="965" t="s">
        <v>908</v>
      </c>
      <c r="C62" s="957"/>
      <c r="D62" s="275"/>
      <c r="E62" s="148"/>
      <c r="F62" s="148"/>
      <c r="G62" s="124" t="s">
        <v>115</v>
      </c>
      <c r="H62" s="960" t="s">
        <v>115</v>
      </c>
    </row>
    <row r="63" ht="18" customHeight="1" x14ac:dyDescent="0.2">
      <c r="B63" s="966" t="s">
        <v>909</v>
      </c>
      <c r="C63" s="957"/>
      <c r="D63" s="961"/>
      <c r="E63" s="140"/>
      <c r="F63" s="140"/>
      <c r="G63" s="140"/>
      <c r="H63" s="962"/>
    </row>
    <row r="64" ht="18" customHeight="1" x14ac:dyDescent="0.2">
      <c r="B64" s="967" t="s">
        <v>829</v>
      </c>
      <c r="C64" s="957"/>
      <c r="D64" s="968" t="s">
        <v>910</v>
      </c>
      <c r="E64" s="969" t="s">
        <v>115</v>
      </c>
      <c r="F64" s="119" t="s">
        <v>115</v>
      </c>
      <c r="G64" s="167" t="s">
        <v>115</v>
      </c>
      <c r="H64" s="970" t="s">
        <v>115</v>
      </c>
    </row>
    <row r="65" ht="18" customHeight="1" x14ac:dyDescent="0.2">
      <c r="B65" s="967" t="s">
        <v>830</v>
      </c>
      <c r="C65" s="957"/>
      <c r="D65" s="968" t="s">
        <v>910</v>
      </c>
      <c r="E65" s="969" t="s">
        <v>115</v>
      </c>
      <c r="F65" s="119" t="s">
        <v>115</v>
      </c>
      <c r="G65" s="167" t="s">
        <v>115</v>
      </c>
      <c r="H65" s="970" t="s">
        <v>115</v>
      </c>
    </row>
    <row r="66" ht="18" customHeight="1" x14ac:dyDescent="0.2">
      <c r="B66" s="967" t="s">
        <v>833</v>
      </c>
      <c r="C66" s="957"/>
      <c r="D66" s="968" t="s">
        <v>910</v>
      </c>
      <c r="E66" s="969" t="s">
        <v>115</v>
      </c>
      <c r="F66" s="119" t="s">
        <v>115</v>
      </c>
      <c r="G66" s="167" t="s">
        <v>115</v>
      </c>
      <c r="H66" s="970" t="s">
        <v>115</v>
      </c>
    </row>
    <row r="67" ht="18" customHeight="1" x14ac:dyDescent="0.2">
      <c r="B67" s="967" t="s">
        <v>835</v>
      </c>
      <c r="C67" s="957"/>
      <c r="D67" s="968" t="s">
        <v>910</v>
      </c>
      <c r="E67" s="969" t="s">
        <v>115</v>
      </c>
      <c r="F67" s="119" t="s">
        <v>115</v>
      </c>
      <c r="G67" s="167" t="s">
        <v>115</v>
      </c>
      <c r="H67" s="970" t="s">
        <v>115</v>
      </c>
    </row>
    <row r="68" ht="18" customHeight="1" x14ac:dyDescent="0.2">
      <c r="B68" s="967" t="s">
        <v>837</v>
      </c>
      <c r="C68" s="957"/>
      <c r="D68" s="968" t="s">
        <v>910</v>
      </c>
      <c r="E68" s="969" t="s">
        <v>115</v>
      </c>
      <c r="F68" s="119" t="s">
        <v>115</v>
      </c>
      <c r="G68" s="167" t="s">
        <v>115</v>
      </c>
      <c r="H68" s="970" t="s">
        <v>115</v>
      </c>
    </row>
    <row r="69" ht="18" customHeight="1" x14ac:dyDescent="0.2">
      <c r="B69" s="967" t="s">
        <v>839</v>
      </c>
      <c r="C69" s="957"/>
      <c r="D69" s="968" t="s">
        <v>910</v>
      </c>
      <c r="E69" s="969" t="s">
        <v>115</v>
      </c>
      <c r="F69" s="119" t="s">
        <v>115</v>
      </c>
      <c r="G69" s="167" t="s">
        <v>115</v>
      </c>
      <c r="H69" s="970" t="s">
        <v>115</v>
      </c>
    </row>
    <row r="70" ht="18" customHeight="1" x14ac:dyDescent="0.2">
      <c r="B70" s="967" t="s">
        <v>841</v>
      </c>
      <c r="C70" s="957"/>
      <c r="D70" s="968" t="s">
        <v>910</v>
      </c>
      <c r="E70" s="969" t="s">
        <v>115</v>
      </c>
      <c r="F70" s="119" t="s">
        <v>115</v>
      </c>
      <c r="G70" s="167" t="s">
        <v>115</v>
      </c>
      <c r="H70" s="970" t="s">
        <v>115</v>
      </c>
    </row>
    <row r="71" ht="18" customHeight="1" x14ac:dyDescent="0.2">
      <c r="B71" s="967" t="s">
        <v>844</v>
      </c>
      <c r="C71" s="957"/>
      <c r="D71" s="968" t="s">
        <v>910</v>
      </c>
      <c r="E71" s="969" t="s">
        <v>115</v>
      </c>
      <c r="F71" s="119" t="s">
        <v>115</v>
      </c>
      <c r="G71" s="167" t="s">
        <v>115</v>
      </c>
      <c r="H71" s="970" t="s">
        <v>115</v>
      </c>
    </row>
    <row r="72" ht="18" customHeight="1" x14ac:dyDescent="0.2">
      <c r="B72" s="967" t="s">
        <v>846</v>
      </c>
      <c r="C72" s="957"/>
      <c r="D72" s="968" t="s">
        <v>910</v>
      </c>
      <c r="E72" s="969" t="s">
        <v>115</v>
      </c>
      <c r="F72" s="119" t="s">
        <v>115</v>
      </c>
      <c r="G72" s="167" t="s">
        <v>115</v>
      </c>
      <c r="H72" s="970" t="s">
        <v>115</v>
      </c>
    </row>
    <row r="73" ht="18" customHeight="1" x14ac:dyDescent="0.2">
      <c r="B73" s="967" t="s">
        <v>847</v>
      </c>
      <c r="C73" s="957"/>
      <c r="D73" s="968" t="s">
        <v>910</v>
      </c>
      <c r="E73" s="969" t="s">
        <v>115</v>
      </c>
      <c r="F73" s="119" t="s">
        <v>115</v>
      </c>
      <c r="G73" s="167" t="s">
        <v>115</v>
      </c>
      <c r="H73" s="970" t="s">
        <v>115</v>
      </c>
    </row>
    <row r="74" ht="18" customHeight="1" x14ac:dyDescent="0.2">
      <c r="B74" s="967" t="s">
        <v>903</v>
      </c>
      <c r="C74" s="957"/>
      <c r="D74" s="968" t="s">
        <v>910</v>
      </c>
      <c r="E74" s="969" t="s">
        <v>115</v>
      </c>
      <c r="F74" s="119" t="s">
        <v>115</v>
      </c>
      <c r="G74" s="167" t="s">
        <v>115</v>
      </c>
      <c r="H74" s="970" t="s">
        <v>115</v>
      </c>
    </row>
    <row r="75" ht="18" customHeight="1" x14ac:dyDescent="0.2">
      <c r="B75" s="967" t="s">
        <v>904</v>
      </c>
      <c r="C75" s="957"/>
      <c r="D75" s="968" t="s">
        <v>910</v>
      </c>
      <c r="E75" s="969" t="s">
        <v>115</v>
      </c>
      <c r="F75" s="119" t="s">
        <v>115</v>
      </c>
      <c r="G75" s="167" t="s">
        <v>115</v>
      </c>
      <c r="H75" s="970" t="s">
        <v>115</v>
      </c>
    </row>
    <row r="76" ht="18" customHeight="1" x14ac:dyDescent="0.2">
      <c r="B76" s="967" t="s">
        <v>905</v>
      </c>
      <c r="C76" s="957"/>
      <c r="D76" s="968" t="s">
        <v>910</v>
      </c>
      <c r="E76" s="969" t="s">
        <v>115</v>
      </c>
      <c r="F76" s="119" t="s">
        <v>115</v>
      </c>
      <c r="G76" s="167" t="s">
        <v>115</v>
      </c>
      <c r="H76" s="970" t="s">
        <v>115</v>
      </c>
    </row>
    <row r="77" ht="18" customHeight="1" x14ac:dyDescent="0.2">
      <c r="B77" s="967" t="s">
        <v>906</v>
      </c>
      <c r="C77" s="957"/>
      <c r="D77" s="968" t="s">
        <v>910</v>
      </c>
      <c r="E77" s="969" t="s">
        <v>115</v>
      </c>
      <c r="F77" s="119" t="s">
        <v>115</v>
      </c>
      <c r="G77" s="167" t="s">
        <v>115</v>
      </c>
      <c r="H77" s="970" t="s">
        <v>115</v>
      </c>
    </row>
    <row r="78" ht="18" customHeight="1" x14ac:dyDescent="0.2">
      <c r="B78" s="967" t="s">
        <v>907</v>
      </c>
      <c r="C78" s="957"/>
      <c r="D78" s="968" t="s">
        <v>910</v>
      </c>
      <c r="E78" s="969" t="s">
        <v>115</v>
      </c>
      <c r="F78" s="119" t="s">
        <v>115</v>
      </c>
      <c r="G78" s="167" t="s">
        <v>115</v>
      </c>
      <c r="H78" s="970" t="s">
        <v>115</v>
      </c>
    </row>
    <row r="79" ht="18" customHeight="1" x14ac:dyDescent="0.2">
      <c r="B79" s="967" t="s">
        <v>908</v>
      </c>
      <c r="C79" s="957"/>
      <c r="D79" s="968" t="s">
        <v>910</v>
      </c>
      <c r="E79" s="969" t="s">
        <v>115</v>
      </c>
      <c r="F79" s="119" t="s">
        <v>115</v>
      </c>
      <c r="G79" s="167" t="s">
        <v>115</v>
      </c>
      <c r="H79" s="970" t="s">
        <v>115</v>
      </c>
    </row>
    <row r="80" ht="18" customHeight="1" x14ac:dyDescent="0.2">
      <c r="B80" s="966" t="s">
        <v>911</v>
      </c>
      <c r="C80" s="957"/>
      <c r="D80" s="961"/>
      <c r="E80" s="140"/>
      <c r="F80" s="140"/>
      <c r="G80" s="140"/>
      <c r="H80" s="962"/>
    </row>
    <row r="81" ht="18" customHeight="1" x14ac:dyDescent="0.2">
      <c r="B81" s="964" t="s">
        <v>912</v>
      </c>
      <c r="C81" s="957"/>
      <c r="D81" s="961"/>
      <c r="E81" s="140"/>
      <c r="F81" s="140"/>
      <c r="G81" s="140"/>
      <c r="H81" s="962"/>
    </row>
    <row r="82" ht="18" customHeight="1" x14ac:dyDescent="0.2">
      <c r="B82" s="965" t="s">
        <v>829</v>
      </c>
      <c r="C82" s="957"/>
      <c r="D82" s="275"/>
      <c r="E82" s="148"/>
      <c r="F82" s="148"/>
      <c r="G82" s="124" t="s">
        <v>115</v>
      </c>
      <c r="H82" s="960" t="s">
        <v>115</v>
      </c>
    </row>
    <row r="83" ht="18" customHeight="1" x14ac:dyDescent="0.2">
      <c r="B83" s="965" t="s">
        <v>830</v>
      </c>
      <c r="C83" s="957"/>
      <c r="D83" s="275"/>
      <c r="E83" s="148"/>
      <c r="F83" s="148"/>
      <c r="G83" s="124" t="s">
        <v>115</v>
      </c>
      <c r="H83" s="960" t="s">
        <v>115</v>
      </c>
    </row>
    <row r="84" ht="18" customHeight="1" x14ac:dyDescent="0.2">
      <c r="B84" s="965" t="s">
        <v>832</v>
      </c>
      <c r="C84" s="957"/>
      <c r="D84" s="275"/>
      <c r="E84" s="148"/>
      <c r="F84" s="148"/>
      <c r="G84" s="124" t="s">
        <v>115</v>
      </c>
      <c r="H84" s="960" t="s">
        <v>115</v>
      </c>
    </row>
    <row r="85" ht="18" customHeight="1" x14ac:dyDescent="0.2">
      <c r="B85" s="965" t="s">
        <v>833</v>
      </c>
      <c r="C85" s="957"/>
      <c r="D85" s="275"/>
      <c r="E85" s="148"/>
      <c r="F85" s="148"/>
      <c r="G85" s="124" t="s">
        <v>115</v>
      </c>
      <c r="H85" s="960" t="s">
        <v>115</v>
      </c>
    </row>
    <row r="86" ht="18" customHeight="1" x14ac:dyDescent="0.2">
      <c r="B86" s="965" t="s">
        <v>835</v>
      </c>
      <c r="C86" s="957"/>
      <c r="D86" s="275"/>
      <c r="E86" s="148"/>
      <c r="F86" s="148"/>
      <c r="G86" s="124" t="s">
        <v>115</v>
      </c>
      <c r="H86" s="960" t="s">
        <v>115</v>
      </c>
    </row>
    <row r="87" ht="18" customHeight="1" x14ac:dyDescent="0.2">
      <c r="B87" s="965" t="s">
        <v>837</v>
      </c>
      <c r="C87" s="957"/>
      <c r="D87" s="275"/>
      <c r="E87" s="148"/>
      <c r="F87" s="148"/>
      <c r="G87" s="124" t="s">
        <v>115</v>
      </c>
      <c r="H87" s="960" t="s">
        <v>115</v>
      </c>
    </row>
    <row r="88" ht="18" customHeight="1" x14ac:dyDescent="0.2">
      <c r="B88" s="965" t="s">
        <v>839</v>
      </c>
      <c r="C88" s="957"/>
      <c r="D88" s="275"/>
      <c r="E88" s="148"/>
      <c r="F88" s="148"/>
      <c r="G88" s="124" t="s">
        <v>115</v>
      </c>
      <c r="H88" s="960" t="s">
        <v>115</v>
      </c>
    </row>
    <row r="89" ht="18" customHeight="1" x14ac:dyDescent="0.2">
      <c r="B89" s="965" t="s">
        <v>841</v>
      </c>
      <c r="C89" s="957"/>
      <c r="D89" s="275"/>
      <c r="E89" s="148"/>
      <c r="F89" s="148"/>
      <c r="G89" s="124" t="s">
        <v>115</v>
      </c>
      <c r="H89" s="960" t="s">
        <v>115</v>
      </c>
    </row>
    <row r="90" ht="18" customHeight="1" x14ac:dyDescent="0.2">
      <c r="B90" s="965" t="s">
        <v>844</v>
      </c>
      <c r="C90" s="957"/>
      <c r="D90" s="275"/>
      <c r="E90" s="148"/>
      <c r="F90" s="148"/>
      <c r="G90" s="124" t="s">
        <v>115</v>
      </c>
      <c r="H90" s="960" t="s">
        <v>115</v>
      </c>
    </row>
    <row r="91" ht="18" customHeight="1" x14ac:dyDescent="0.2">
      <c r="B91" s="965" t="s">
        <v>846</v>
      </c>
      <c r="C91" s="957"/>
      <c r="D91" s="275"/>
      <c r="E91" s="148"/>
      <c r="F91" s="148"/>
      <c r="G91" s="124" t="s">
        <v>115</v>
      </c>
      <c r="H91" s="960" t="s">
        <v>115</v>
      </c>
    </row>
    <row r="92" ht="18" customHeight="1" x14ac:dyDescent="0.2">
      <c r="B92" s="965" t="s">
        <v>847</v>
      </c>
      <c r="C92" s="957"/>
      <c r="D92" s="275"/>
      <c r="E92" s="148"/>
      <c r="F92" s="148"/>
      <c r="G92" s="124" t="s">
        <v>115</v>
      </c>
      <c r="H92" s="960" t="s">
        <v>115</v>
      </c>
    </row>
    <row r="93" ht="18" customHeight="1" x14ac:dyDescent="0.2">
      <c r="B93" s="965" t="s">
        <v>903</v>
      </c>
      <c r="C93" s="957"/>
      <c r="D93" s="275"/>
      <c r="E93" s="148"/>
      <c r="F93" s="148"/>
      <c r="G93" s="124" t="s">
        <v>115</v>
      </c>
      <c r="H93" s="960" t="s">
        <v>115</v>
      </c>
    </row>
    <row r="94" ht="18" customHeight="1" x14ac:dyDescent="0.2">
      <c r="B94" s="965" t="s">
        <v>904</v>
      </c>
      <c r="C94" s="957"/>
      <c r="D94" s="275"/>
      <c r="E94" s="148"/>
      <c r="F94" s="148"/>
      <c r="G94" s="124" t="s">
        <v>115</v>
      </c>
      <c r="H94" s="960" t="s">
        <v>115</v>
      </c>
    </row>
    <row r="95" ht="18" customHeight="1" x14ac:dyDescent="0.2">
      <c r="B95" s="965" t="s">
        <v>905</v>
      </c>
      <c r="C95" s="957"/>
      <c r="D95" s="275"/>
      <c r="E95" s="148"/>
      <c r="F95" s="148"/>
      <c r="G95" s="124" t="s">
        <v>115</v>
      </c>
      <c r="H95" s="960" t="s">
        <v>115</v>
      </c>
    </row>
    <row r="96" ht="18" customHeight="1" x14ac:dyDescent="0.2">
      <c r="B96" s="965" t="s">
        <v>906</v>
      </c>
      <c r="C96" s="957"/>
      <c r="D96" s="275"/>
      <c r="E96" s="148"/>
      <c r="F96" s="148"/>
      <c r="G96" s="124" t="s">
        <v>115</v>
      </c>
      <c r="H96" s="960" t="s">
        <v>115</v>
      </c>
    </row>
    <row r="97" ht="18" customHeight="1" x14ac:dyDescent="0.2">
      <c r="B97" s="965" t="s">
        <v>907</v>
      </c>
      <c r="C97" s="957"/>
      <c r="D97" s="275"/>
      <c r="E97" s="148"/>
      <c r="F97" s="148"/>
      <c r="G97" s="124" t="s">
        <v>115</v>
      </c>
      <c r="H97" s="960" t="s">
        <v>115</v>
      </c>
    </row>
    <row r="98" ht="18" customHeight="1" x14ac:dyDescent="0.2">
      <c r="B98" s="965" t="s">
        <v>908</v>
      </c>
      <c r="C98" s="957"/>
      <c r="D98" s="275"/>
      <c r="E98" s="148"/>
      <c r="F98" s="148"/>
      <c r="G98" s="124" t="s">
        <v>115</v>
      </c>
      <c r="H98" s="960" t="s">
        <v>115</v>
      </c>
    </row>
    <row r="99" ht="18" customHeight="1" x14ac:dyDescent="0.2">
      <c r="B99" s="966" t="s">
        <v>913</v>
      </c>
      <c r="C99" s="957"/>
      <c r="D99" s="275"/>
      <c r="E99" s="148"/>
      <c r="F99" s="148"/>
      <c r="G99" s="140"/>
      <c r="H99" s="962"/>
    </row>
    <row r="100" ht="18" customHeight="1" x14ac:dyDescent="0.2">
      <c r="B100" s="967" t="s">
        <v>829</v>
      </c>
      <c r="C100" s="957"/>
      <c r="D100" s="968" t="s">
        <v>914</v>
      </c>
      <c r="E100" s="969" t="s">
        <v>115</v>
      </c>
      <c r="F100" s="119" t="s">
        <v>115</v>
      </c>
      <c r="G100" s="167" t="s">
        <v>115</v>
      </c>
      <c r="H100" s="970" t="s">
        <v>115</v>
      </c>
    </row>
    <row r="101" ht="18" customHeight="1" x14ac:dyDescent="0.2">
      <c r="B101" s="967" t="s">
        <v>830</v>
      </c>
      <c r="C101" s="957"/>
      <c r="D101" s="968" t="s">
        <v>914</v>
      </c>
      <c r="E101" s="969" t="s">
        <v>115</v>
      </c>
      <c r="F101" s="119" t="s">
        <v>115</v>
      </c>
      <c r="G101" s="167" t="s">
        <v>115</v>
      </c>
      <c r="H101" s="970" t="s">
        <v>115</v>
      </c>
    </row>
    <row r="102" ht="18" customHeight="1" x14ac:dyDescent="0.2">
      <c r="B102" s="967" t="s">
        <v>833</v>
      </c>
      <c r="C102" s="957"/>
      <c r="D102" s="968" t="s">
        <v>914</v>
      </c>
      <c r="E102" s="969" t="s">
        <v>115</v>
      </c>
      <c r="F102" s="119" t="s">
        <v>115</v>
      </c>
      <c r="G102" s="167" t="s">
        <v>115</v>
      </c>
      <c r="H102" s="970" t="s">
        <v>115</v>
      </c>
    </row>
    <row r="103" ht="18" customHeight="1" x14ac:dyDescent="0.2">
      <c r="B103" s="967" t="s">
        <v>835</v>
      </c>
      <c r="C103" s="957"/>
      <c r="D103" s="968" t="s">
        <v>914</v>
      </c>
      <c r="E103" s="969" t="s">
        <v>115</v>
      </c>
      <c r="F103" s="119" t="s">
        <v>115</v>
      </c>
      <c r="G103" s="167" t="s">
        <v>115</v>
      </c>
      <c r="H103" s="970" t="s">
        <v>115</v>
      </c>
    </row>
    <row r="104" ht="18" customHeight="1" x14ac:dyDescent="0.2">
      <c r="B104" s="967" t="s">
        <v>837</v>
      </c>
      <c r="C104" s="957"/>
      <c r="D104" s="968" t="s">
        <v>914</v>
      </c>
      <c r="E104" s="969" t="s">
        <v>115</v>
      </c>
      <c r="F104" s="119" t="s">
        <v>115</v>
      </c>
      <c r="G104" s="167" t="s">
        <v>115</v>
      </c>
      <c r="H104" s="970" t="s">
        <v>115</v>
      </c>
    </row>
    <row r="105" ht="18" customHeight="1" x14ac:dyDescent="0.2">
      <c r="B105" s="967" t="s">
        <v>839</v>
      </c>
      <c r="C105" s="957"/>
      <c r="D105" s="968" t="s">
        <v>914</v>
      </c>
      <c r="E105" s="969" t="s">
        <v>115</v>
      </c>
      <c r="F105" s="119" t="s">
        <v>115</v>
      </c>
      <c r="G105" s="167" t="s">
        <v>115</v>
      </c>
      <c r="H105" s="970" t="s">
        <v>115</v>
      </c>
    </row>
    <row r="106" ht="18" customHeight="1" x14ac:dyDescent="0.2">
      <c r="B106" s="967" t="s">
        <v>841</v>
      </c>
      <c r="C106" s="957"/>
      <c r="D106" s="968" t="s">
        <v>914</v>
      </c>
      <c r="E106" s="969" t="s">
        <v>115</v>
      </c>
      <c r="F106" s="119" t="s">
        <v>115</v>
      </c>
      <c r="G106" s="167" t="s">
        <v>115</v>
      </c>
      <c r="H106" s="970" t="s">
        <v>115</v>
      </c>
    </row>
    <row r="107" ht="18" customHeight="1" x14ac:dyDescent="0.2">
      <c r="B107" s="967" t="s">
        <v>844</v>
      </c>
      <c r="C107" s="957"/>
      <c r="D107" s="968" t="s">
        <v>914</v>
      </c>
      <c r="E107" s="969" t="s">
        <v>115</v>
      </c>
      <c r="F107" s="119" t="s">
        <v>115</v>
      </c>
      <c r="G107" s="167" t="s">
        <v>115</v>
      </c>
      <c r="H107" s="970" t="s">
        <v>115</v>
      </c>
    </row>
    <row r="108" ht="18" customHeight="1" x14ac:dyDescent="0.2">
      <c r="B108" s="967" t="s">
        <v>903</v>
      </c>
      <c r="C108" s="957"/>
      <c r="D108" s="968" t="s">
        <v>914</v>
      </c>
      <c r="E108" s="969" t="s">
        <v>115</v>
      </c>
      <c r="F108" s="119" t="s">
        <v>115</v>
      </c>
      <c r="G108" s="167" t="s">
        <v>115</v>
      </c>
      <c r="H108" s="970" t="s">
        <v>115</v>
      </c>
    </row>
    <row r="109" ht="18" customHeight="1" x14ac:dyDescent="0.2">
      <c r="B109" s="967" t="s">
        <v>904</v>
      </c>
      <c r="C109" s="957"/>
      <c r="D109" s="968" t="s">
        <v>914</v>
      </c>
      <c r="E109" s="969" t="s">
        <v>115</v>
      </c>
      <c r="F109" s="119" t="s">
        <v>115</v>
      </c>
      <c r="G109" s="167" t="s">
        <v>115</v>
      </c>
      <c r="H109" s="970" t="s">
        <v>115</v>
      </c>
    </row>
    <row r="110" ht="18" customHeight="1" x14ac:dyDescent="0.2">
      <c r="B110" s="967" t="s">
        <v>905</v>
      </c>
      <c r="C110" s="957"/>
      <c r="D110" s="968" t="s">
        <v>914</v>
      </c>
      <c r="E110" s="969" t="s">
        <v>115</v>
      </c>
      <c r="F110" s="119" t="s">
        <v>115</v>
      </c>
      <c r="G110" s="167" t="s">
        <v>115</v>
      </c>
      <c r="H110" s="970" t="s">
        <v>115</v>
      </c>
    </row>
    <row r="111" ht="18" customHeight="1" x14ac:dyDescent="0.2">
      <c r="B111" s="967" t="s">
        <v>906</v>
      </c>
      <c r="C111" s="957"/>
      <c r="D111" s="968" t="s">
        <v>914</v>
      </c>
      <c r="E111" s="969" t="s">
        <v>115</v>
      </c>
      <c r="F111" s="119" t="s">
        <v>115</v>
      </c>
      <c r="G111" s="167" t="s">
        <v>115</v>
      </c>
      <c r="H111" s="970" t="s">
        <v>115</v>
      </c>
    </row>
    <row r="112" ht="18" customHeight="1" x14ac:dyDescent="0.2">
      <c r="B112" s="967" t="s">
        <v>907</v>
      </c>
      <c r="C112" s="957"/>
      <c r="D112" s="968" t="s">
        <v>914</v>
      </c>
      <c r="E112" s="969" t="s">
        <v>115</v>
      </c>
      <c r="F112" s="119" t="s">
        <v>115</v>
      </c>
      <c r="G112" s="167" t="s">
        <v>115</v>
      </c>
      <c r="H112" s="970" t="s">
        <v>115</v>
      </c>
    </row>
    <row r="113" ht="18" customHeight="1" x14ac:dyDescent="0.2">
      <c r="B113" s="967" t="s">
        <v>908</v>
      </c>
      <c r="C113" s="957"/>
      <c r="D113" s="968" t="s">
        <v>914</v>
      </c>
      <c r="E113" s="969" t="s">
        <v>115</v>
      </c>
      <c r="F113" s="119" t="s">
        <v>115</v>
      </c>
      <c r="G113" s="167" t="s">
        <v>115</v>
      </c>
      <c r="H113" s="970" t="s">
        <v>115</v>
      </c>
    </row>
    <row r="114" ht="18" customHeight="1" x14ac:dyDescent="0.2">
      <c r="B114" s="966" t="s">
        <v>915</v>
      </c>
      <c r="C114" s="957"/>
      <c r="D114" s="275"/>
      <c r="E114" s="148"/>
      <c r="F114" s="148"/>
      <c r="G114" s="140"/>
      <c r="H114" s="962"/>
    </row>
    <row r="115" ht="18" customHeight="1" x14ac:dyDescent="0.2">
      <c r="B115" s="967" t="s">
        <v>829</v>
      </c>
      <c r="C115" s="957"/>
      <c r="D115" s="968" t="s">
        <v>916</v>
      </c>
      <c r="E115" s="969" t="s">
        <v>115</v>
      </c>
      <c r="F115" s="119" t="s">
        <v>115</v>
      </c>
      <c r="G115" s="167" t="s">
        <v>115</v>
      </c>
      <c r="H115" s="970" t="s">
        <v>115</v>
      </c>
    </row>
    <row r="116" ht="18" customHeight="1" x14ac:dyDescent="0.2">
      <c r="B116" s="967" t="s">
        <v>830</v>
      </c>
      <c r="C116" s="957"/>
      <c r="D116" s="968" t="s">
        <v>916</v>
      </c>
      <c r="E116" s="969" t="s">
        <v>115</v>
      </c>
      <c r="F116" s="119" t="s">
        <v>115</v>
      </c>
      <c r="G116" s="167" t="s">
        <v>115</v>
      </c>
      <c r="H116" s="970" t="s">
        <v>115</v>
      </c>
    </row>
    <row r="117" ht="18" customHeight="1" x14ac:dyDescent="0.2">
      <c r="B117" s="967" t="s">
        <v>833</v>
      </c>
      <c r="C117" s="957"/>
      <c r="D117" s="968" t="s">
        <v>916</v>
      </c>
      <c r="E117" s="969" t="s">
        <v>115</v>
      </c>
      <c r="F117" s="119" t="s">
        <v>115</v>
      </c>
      <c r="G117" s="167" t="s">
        <v>115</v>
      </c>
      <c r="H117" s="970" t="s">
        <v>115</v>
      </c>
    </row>
    <row r="118" ht="18" customHeight="1" x14ac:dyDescent="0.2">
      <c r="B118" s="967" t="s">
        <v>835</v>
      </c>
      <c r="C118" s="957"/>
      <c r="D118" s="968" t="s">
        <v>497</v>
      </c>
      <c r="E118" s="969" t="s">
        <v>115</v>
      </c>
      <c r="F118" s="119" t="s">
        <v>115</v>
      </c>
      <c r="G118" s="167" t="s">
        <v>115</v>
      </c>
      <c r="H118" s="970" t="s">
        <v>115</v>
      </c>
    </row>
    <row r="119" ht="18" customHeight="1" x14ac:dyDescent="0.2">
      <c r="B119" s="967" t="s">
        <v>837</v>
      </c>
      <c r="C119" s="957"/>
      <c r="D119" s="968" t="s">
        <v>916</v>
      </c>
      <c r="E119" s="969" t="s">
        <v>115</v>
      </c>
      <c r="F119" s="119" t="s">
        <v>115</v>
      </c>
      <c r="G119" s="167" t="s">
        <v>115</v>
      </c>
      <c r="H119" s="970" t="s">
        <v>115</v>
      </c>
    </row>
    <row r="120" ht="18" customHeight="1" x14ac:dyDescent="0.2">
      <c r="B120" s="967" t="s">
        <v>839</v>
      </c>
      <c r="C120" s="957"/>
      <c r="D120" s="968" t="s">
        <v>916</v>
      </c>
      <c r="E120" s="969" t="s">
        <v>115</v>
      </c>
      <c r="F120" s="119" t="s">
        <v>115</v>
      </c>
      <c r="G120" s="167" t="s">
        <v>115</v>
      </c>
      <c r="H120" s="970" t="s">
        <v>115</v>
      </c>
    </row>
    <row r="121" ht="18" customHeight="1" x14ac:dyDescent="0.2">
      <c r="B121" s="967" t="s">
        <v>841</v>
      </c>
      <c r="C121" s="957"/>
      <c r="D121" s="968" t="s">
        <v>916</v>
      </c>
      <c r="E121" s="969" t="s">
        <v>115</v>
      </c>
      <c r="F121" s="119" t="s">
        <v>115</v>
      </c>
      <c r="G121" s="167" t="s">
        <v>115</v>
      </c>
      <c r="H121" s="970" t="s">
        <v>115</v>
      </c>
    </row>
    <row r="122" ht="18" customHeight="1" x14ac:dyDescent="0.2">
      <c r="B122" s="967" t="s">
        <v>844</v>
      </c>
      <c r="C122" s="957"/>
      <c r="D122" s="968" t="s">
        <v>916</v>
      </c>
      <c r="E122" s="969" t="s">
        <v>115</v>
      </c>
      <c r="F122" s="119" t="s">
        <v>115</v>
      </c>
      <c r="G122" s="167" t="s">
        <v>115</v>
      </c>
      <c r="H122" s="970" t="s">
        <v>115</v>
      </c>
    </row>
    <row r="123" ht="18" customHeight="1" x14ac:dyDescent="0.2">
      <c r="B123" s="967" t="s">
        <v>846</v>
      </c>
      <c r="C123" s="957"/>
      <c r="D123" s="968" t="s">
        <v>916</v>
      </c>
      <c r="E123" s="969" t="s">
        <v>115</v>
      </c>
      <c r="F123" s="119" t="s">
        <v>115</v>
      </c>
      <c r="G123" s="167" t="s">
        <v>115</v>
      </c>
      <c r="H123" s="970" t="s">
        <v>115</v>
      </c>
    </row>
    <row r="124" ht="18" customHeight="1" x14ac:dyDescent="0.2">
      <c r="B124" s="967" t="s">
        <v>847</v>
      </c>
      <c r="C124" s="957"/>
      <c r="D124" s="968" t="s">
        <v>916</v>
      </c>
      <c r="E124" s="969" t="s">
        <v>115</v>
      </c>
      <c r="F124" s="119" t="s">
        <v>115</v>
      </c>
      <c r="G124" s="167" t="s">
        <v>115</v>
      </c>
      <c r="H124" s="970" t="s">
        <v>115</v>
      </c>
    </row>
    <row r="125" ht="18" customHeight="1" x14ac:dyDescent="0.2">
      <c r="B125" s="967" t="s">
        <v>903</v>
      </c>
      <c r="C125" s="957"/>
      <c r="D125" s="968" t="s">
        <v>916</v>
      </c>
      <c r="E125" s="969" t="s">
        <v>115</v>
      </c>
      <c r="F125" s="119" t="s">
        <v>115</v>
      </c>
      <c r="G125" s="167" t="s">
        <v>115</v>
      </c>
      <c r="H125" s="970" t="s">
        <v>115</v>
      </c>
    </row>
    <row r="126" ht="18" customHeight="1" x14ac:dyDescent="0.2">
      <c r="B126" s="967" t="s">
        <v>904</v>
      </c>
      <c r="C126" s="957"/>
      <c r="D126" s="968" t="s">
        <v>916</v>
      </c>
      <c r="E126" s="969" t="s">
        <v>115</v>
      </c>
      <c r="F126" s="119" t="s">
        <v>115</v>
      </c>
      <c r="G126" s="167" t="s">
        <v>115</v>
      </c>
      <c r="H126" s="970" t="s">
        <v>115</v>
      </c>
    </row>
    <row r="127" ht="18" customHeight="1" x14ac:dyDescent="0.2">
      <c r="B127" s="967" t="s">
        <v>905</v>
      </c>
      <c r="C127" s="957"/>
      <c r="D127" s="968" t="s">
        <v>916</v>
      </c>
      <c r="E127" s="969" t="s">
        <v>115</v>
      </c>
      <c r="F127" s="119" t="s">
        <v>115</v>
      </c>
      <c r="G127" s="167" t="s">
        <v>115</v>
      </c>
      <c r="H127" s="970" t="s">
        <v>115</v>
      </c>
    </row>
    <row r="128" ht="18" customHeight="1" x14ac:dyDescent="0.2">
      <c r="B128" s="967" t="s">
        <v>906</v>
      </c>
      <c r="C128" s="957"/>
      <c r="D128" s="968" t="s">
        <v>916</v>
      </c>
      <c r="E128" s="969" t="s">
        <v>115</v>
      </c>
      <c r="F128" s="119" t="s">
        <v>115</v>
      </c>
      <c r="G128" s="167" t="s">
        <v>115</v>
      </c>
      <c r="H128" s="970" t="s">
        <v>115</v>
      </c>
    </row>
    <row r="129" ht="18" customHeight="1" x14ac:dyDescent="0.2">
      <c r="B129" s="967" t="s">
        <v>907</v>
      </c>
      <c r="C129" s="957"/>
      <c r="D129" s="968" t="s">
        <v>916</v>
      </c>
      <c r="E129" s="969" t="s">
        <v>115</v>
      </c>
      <c r="F129" s="119" t="s">
        <v>115</v>
      </c>
      <c r="G129" s="167" t="s">
        <v>115</v>
      </c>
      <c r="H129" s="970" t="s">
        <v>115</v>
      </c>
    </row>
    <row r="130" ht="18" customHeight="1" x14ac:dyDescent="0.2">
      <c r="B130" s="967" t="s">
        <v>908</v>
      </c>
      <c r="C130" s="957"/>
      <c r="D130" s="968" t="s">
        <v>916</v>
      </c>
      <c r="E130" s="969" t="s">
        <v>115</v>
      </c>
      <c r="F130" s="119" t="s">
        <v>115</v>
      </c>
      <c r="G130" s="167" t="s">
        <v>115</v>
      </c>
      <c r="H130" s="970" t="s">
        <v>115</v>
      </c>
    </row>
    <row r="131" ht="18" customHeight="1" x14ac:dyDescent="0.2">
      <c r="B131" s="966" t="s">
        <v>917</v>
      </c>
      <c r="C131" s="957"/>
      <c r="D131" s="275"/>
      <c r="E131" s="148"/>
      <c r="F131" s="148"/>
      <c r="G131" s="140"/>
      <c r="H131" s="962"/>
    </row>
    <row r="132" ht="18" customHeight="1" x14ac:dyDescent="0.2">
      <c r="B132" s="967" t="s">
        <v>829</v>
      </c>
      <c r="C132" s="957"/>
      <c r="D132" s="968" t="s">
        <v>918</v>
      </c>
      <c r="E132" s="969" t="s">
        <v>115</v>
      </c>
      <c r="F132" s="119" t="s">
        <v>115</v>
      </c>
      <c r="G132" s="167" t="s">
        <v>115</v>
      </c>
      <c r="H132" s="970" t="s">
        <v>115</v>
      </c>
    </row>
    <row r="133" ht="18" customHeight="1" x14ac:dyDescent="0.2">
      <c r="B133" s="967" t="s">
        <v>830</v>
      </c>
      <c r="C133" s="957"/>
      <c r="D133" s="968" t="s">
        <v>918</v>
      </c>
      <c r="E133" s="969" t="s">
        <v>115</v>
      </c>
      <c r="F133" s="119" t="s">
        <v>115</v>
      </c>
      <c r="G133" s="167" t="s">
        <v>115</v>
      </c>
      <c r="H133" s="970" t="s">
        <v>115</v>
      </c>
    </row>
    <row r="134" ht="18" customHeight="1" x14ac:dyDescent="0.2">
      <c r="B134" s="967" t="s">
        <v>833</v>
      </c>
      <c r="C134" s="957"/>
      <c r="D134" s="968" t="s">
        <v>918</v>
      </c>
      <c r="E134" s="969" t="s">
        <v>115</v>
      </c>
      <c r="F134" s="119" t="s">
        <v>115</v>
      </c>
      <c r="G134" s="167" t="s">
        <v>115</v>
      </c>
      <c r="H134" s="970" t="s">
        <v>115</v>
      </c>
    </row>
    <row r="135" ht="18" customHeight="1" x14ac:dyDescent="0.2">
      <c r="B135" s="967" t="s">
        <v>835</v>
      </c>
      <c r="C135" s="957"/>
      <c r="D135" s="968" t="s">
        <v>918</v>
      </c>
      <c r="E135" s="969" t="s">
        <v>115</v>
      </c>
      <c r="F135" s="119" t="s">
        <v>115</v>
      </c>
      <c r="G135" s="167" t="s">
        <v>115</v>
      </c>
      <c r="H135" s="970" t="s">
        <v>115</v>
      </c>
    </row>
    <row r="136" ht="18" customHeight="1" x14ac:dyDescent="0.2">
      <c r="B136" s="967" t="s">
        <v>837</v>
      </c>
      <c r="C136" s="957"/>
      <c r="D136" s="968" t="s">
        <v>918</v>
      </c>
      <c r="E136" s="969" t="s">
        <v>115</v>
      </c>
      <c r="F136" s="119" t="s">
        <v>115</v>
      </c>
      <c r="G136" s="167" t="s">
        <v>115</v>
      </c>
      <c r="H136" s="970" t="s">
        <v>115</v>
      </c>
    </row>
    <row r="137" ht="18" customHeight="1" x14ac:dyDescent="0.2">
      <c r="B137" s="967" t="s">
        <v>839</v>
      </c>
      <c r="C137" s="957"/>
      <c r="D137" s="968" t="s">
        <v>918</v>
      </c>
      <c r="E137" s="969" t="s">
        <v>115</v>
      </c>
      <c r="F137" s="119" t="s">
        <v>115</v>
      </c>
      <c r="G137" s="167" t="s">
        <v>115</v>
      </c>
      <c r="H137" s="970" t="s">
        <v>115</v>
      </c>
    </row>
    <row r="138" ht="18" customHeight="1" x14ac:dyDescent="0.2">
      <c r="B138" s="967" t="s">
        <v>841</v>
      </c>
      <c r="C138" s="957"/>
      <c r="D138" s="968" t="s">
        <v>918</v>
      </c>
      <c r="E138" s="969" t="s">
        <v>115</v>
      </c>
      <c r="F138" s="119" t="s">
        <v>115</v>
      </c>
      <c r="G138" s="167" t="s">
        <v>115</v>
      </c>
      <c r="H138" s="970" t="s">
        <v>115</v>
      </c>
    </row>
    <row r="139" ht="18" customHeight="1" x14ac:dyDescent="0.2">
      <c r="B139" s="967" t="s">
        <v>844</v>
      </c>
      <c r="C139" s="957"/>
      <c r="D139" s="968" t="s">
        <v>918</v>
      </c>
      <c r="E139" s="969" t="s">
        <v>115</v>
      </c>
      <c r="F139" s="119" t="s">
        <v>115</v>
      </c>
      <c r="G139" s="167" t="s">
        <v>115</v>
      </c>
      <c r="H139" s="970" t="s">
        <v>115</v>
      </c>
    </row>
    <row r="140" ht="18" customHeight="1" x14ac:dyDescent="0.2">
      <c r="B140" s="967" t="s">
        <v>846</v>
      </c>
      <c r="C140" s="957"/>
      <c r="D140" s="968" t="s">
        <v>918</v>
      </c>
      <c r="E140" s="969" t="s">
        <v>115</v>
      </c>
      <c r="F140" s="119" t="s">
        <v>115</v>
      </c>
      <c r="G140" s="167" t="s">
        <v>115</v>
      </c>
      <c r="H140" s="970" t="s">
        <v>115</v>
      </c>
    </row>
    <row r="141" ht="18" customHeight="1" x14ac:dyDescent="0.2">
      <c r="B141" s="967" t="s">
        <v>847</v>
      </c>
      <c r="C141" s="957"/>
      <c r="D141" s="968" t="s">
        <v>918</v>
      </c>
      <c r="E141" s="969" t="s">
        <v>115</v>
      </c>
      <c r="F141" s="119" t="s">
        <v>115</v>
      </c>
      <c r="G141" s="167" t="s">
        <v>115</v>
      </c>
      <c r="H141" s="970" t="s">
        <v>115</v>
      </c>
    </row>
    <row r="142" ht="18" customHeight="1" x14ac:dyDescent="0.2">
      <c r="B142" s="967" t="s">
        <v>903</v>
      </c>
      <c r="C142" s="957"/>
      <c r="D142" s="968" t="s">
        <v>918</v>
      </c>
      <c r="E142" s="969" t="s">
        <v>115</v>
      </c>
      <c r="F142" s="119" t="s">
        <v>115</v>
      </c>
      <c r="G142" s="167" t="s">
        <v>115</v>
      </c>
      <c r="H142" s="970" t="s">
        <v>115</v>
      </c>
    </row>
    <row r="143" ht="18" customHeight="1" x14ac:dyDescent="0.2">
      <c r="B143" s="967" t="s">
        <v>904</v>
      </c>
      <c r="C143" s="957"/>
      <c r="D143" s="968" t="s">
        <v>918</v>
      </c>
      <c r="E143" s="969" t="s">
        <v>115</v>
      </c>
      <c r="F143" s="119" t="s">
        <v>115</v>
      </c>
      <c r="G143" s="167" t="s">
        <v>115</v>
      </c>
      <c r="H143" s="970" t="s">
        <v>115</v>
      </c>
    </row>
    <row r="144" ht="18" customHeight="1" x14ac:dyDescent="0.2">
      <c r="B144" s="967" t="s">
        <v>905</v>
      </c>
      <c r="C144" s="957"/>
      <c r="D144" s="968" t="s">
        <v>918</v>
      </c>
      <c r="E144" s="969" t="s">
        <v>115</v>
      </c>
      <c r="F144" s="119" t="s">
        <v>115</v>
      </c>
      <c r="G144" s="167" t="s">
        <v>115</v>
      </c>
      <c r="H144" s="970" t="s">
        <v>115</v>
      </c>
    </row>
    <row r="145" ht="18" customHeight="1" x14ac:dyDescent="0.2">
      <c r="B145" s="967" t="s">
        <v>906</v>
      </c>
      <c r="C145" s="957"/>
      <c r="D145" s="968" t="s">
        <v>918</v>
      </c>
      <c r="E145" s="969" t="s">
        <v>115</v>
      </c>
      <c r="F145" s="119" t="s">
        <v>115</v>
      </c>
      <c r="G145" s="167" t="s">
        <v>115</v>
      </c>
      <c r="H145" s="970" t="s">
        <v>115</v>
      </c>
    </row>
    <row r="146" ht="18" customHeight="1" x14ac:dyDescent="0.2">
      <c r="B146" s="967" t="s">
        <v>907</v>
      </c>
      <c r="C146" s="957"/>
      <c r="D146" s="968" t="s">
        <v>918</v>
      </c>
      <c r="E146" s="969" t="s">
        <v>115</v>
      </c>
      <c r="F146" s="119" t="s">
        <v>115</v>
      </c>
      <c r="G146" s="167" t="s">
        <v>115</v>
      </c>
      <c r="H146" s="970" t="s">
        <v>115</v>
      </c>
    </row>
    <row r="147" ht="18" customHeight="1" x14ac:dyDescent="0.2">
      <c r="B147" s="967" t="s">
        <v>908</v>
      </c>
      <c r="C147" s="957"/>
      <c r="D147" s="968" t="s">
        <v>918</v>
      </c>
      <c r="E147" s="969" t="s">
        <v>115</v>
      </c>
      <c r="F147" s="119" t="s">
        <v>115</v>
      </c>
      <c r="G147" s="167" t="s">
        <v>115</v>
      </c>
      <c r="H147" s="970" t="s">
        <v>115</v>
      </c>
    </row>
    <row r="148" ht="18" customHeight="1" x14ac:dyDescent="0.2">
      <c r="B148" s="966" t="s">
        <v>919</v>
      </c>
      <c r="C148" s="957"/>
      <c r="D148" s="971"/>
      <c r="E148" s="49"/>
      <c r="F148" s="140"/>
      <c r="G148" s="140"/>
      <c r="H148" s="962"/>
    </row>
    <row r="149" ht="18" customHeight="1" x14ac:dyDescent="0.2">
      <c r="B149" s="972" t="s">
        <v>920</v>
      </c>
      <c r="C149" s="957"/>
      <c r="D149" s="971"/>
      <c r="E149" s="49"/>
      <c r="F149" s="140"/>
      <c r="G149" s="140"/>
      <c r="H149" s="962"/>
    </row>
    <row r="150" ht="18" customHeight="1" x14ac:dyDescent="0.2" s="574" customFormat="1">
      <c r="B150" s="967" t="s">
        <v>829</v>
      </c>
      <c r="C150" s="957"/>
      <c r="D150" s="968" t="s">
        <v>921</v>
      </c>
      <c r="E150" s="969" t="s">
        <v>115</v>
      </c>
      <c r="F150" s="119" t="s">
        <v>115</v>
      </c>
      <c r="G150" s="167" t="s">
        <v>115</v>
      </c>
      <c r="H150" s="970" t="s">
        <v>115</v>
      </c>
    </row>
    <row r="151" ht="18" customHeight="1" x14ac:dyDescent="0.2" s="574" customFormat="1">
      <c r="B151" s="967" t="s">
        <v>830</v>
      </c>
      <c r="C151" s="957"/>
      <c r="D151" s="968" t="s">
        <v>921</v>
      </c>
      <c r="E151" s="969" t="s">
        <v>115</v>
      </c>
      <c r="F151" s="119" t="s">
        <v>115</v>
      </c>
      <c r="G151" s="167" t="s">
        <v>115</v>
      </c>
      <c r="H151" s="970" t="s">
        <v>115</v>
      </c>
    </row>
    <row r="152" ht="18" customHeight="1" x14ac:dyDescent="0.2" s="574" customFormat="1">
      <c r="B152" s="967" t="s">
        <v>832</v>
      </c>
      <c r="C152" s="957"/>
      <c r="D152" s="968" t="s">
        <v>921</v>
      </c>
      <c r="E152" s="969" t="s">
        <v>115</v>
      </c>
      <c r="F152" s="119" t="s">
        <v>115</v>
      </c>
      <c r="G152" s="167" t="s">
        <v>115</v>
      </c>
      <c r="H152" s="970" t="s">
        <v>115</v>
      </c>
    </row>
    <row r="153" ht="18" customHeight="1" x14ac:dyDescent="0.2" s="574" customFormat="1">
      <c r="B153" s="967" t="s">
        <v>833</v>
      </c>
      <c r="C153" s="957"/>
      <c r="D153" s="968" t="s">
        <v>921</v>
      </c>
      <c r="E153" s="969" t="s">
        <v>115</v>
      </c>
      <c r="F153" s="119" t="s">
        <v>115</v>
      </c>
      <c r="G153" s="167" t="s">
        <v>115</v>
      </c>
      <c r="H153" s="970" t="s">
        <v>115</v>
      </c>
    </row>
    <row r="154" ht="18" customHeight="1" x14ac:dyDescent="0.2" s="574" customFormat="1">
      <c r="B154" s="967" t="s">
        <v>835</v>
      </c>
      <c r="C154" s="957"/>
      <c r="D154" s="968" t="s">
        <v>921</v>
      </c>
      <c r="E154" s="969" t="s">
        <v>115</v>
      </c>
      <c r="F154" s="119" t="s">
        <v>115</v>
      </c>
      <c r="G154" s="167" t="s">
        <v>115</v>
      </c>
      <c r="H154" s="970" t="s">
        <v>115</v>
      </c>
    </row>
    <row r="155" ht="18" customHeight="1" x14ac:dyDescent="0.2" s="574" customFormat="1">
      <c r="B155" s="967" t="s">
        <v>837</v>
      </c>
      <c r="C155" s="957"/>
      <c r="D155" s="968" t="s">
        <v>921</v>
      </c>
      <c r="E155" s="969" t="s">
        <v>115</v>
      </c>
      <c r="F155" s="119" t="s">
        <v>115</v>
      </c>
      <c r="G155" s="167" t="s">
        <v>115</v>
      </c>
      <c r="H155" s="970" t="s">
        <v>115</v>
      </c>
    </row>
    <row r="156" ht="18" customHeight="1" x14ac:dyDescent="0.2" s="574" customFormat="1">
      <c r="B156" s="967" t="s">
        <v>839</v>
      </c>
      <c r="C156" s="957"/>
      <c r="D156" s="968" t="s">
        <v>921</v>
      </c>
      <c r="E156" s="969" t="s">
        <v>115</v>
      </c>
      <c r="F156" s="119" t="s">
        <v>115</v>
      </c>
      <c r="G156" s="167" t="s">
        <v>115</v>
      </c>
      <c r="H156" s="970" t="s">
        <v>115</v>
      </c>
    </row>
    <row r="157" ht="18" customHeight="1" x14ac:dyDescent="0.2" s="574" customFormat="1">
      <c r="B157" s="967" t="s">
        <v>841</v>
      </c>
      <c r="C157" s="957"/>
      <c r="D157" s="968" t="s">
        <v>921</v>
      </c>
      <c r="E157" s="969" t="s">
        <v>115</v>
      </c>
      <c r="F157" s="119" t="s">
        <v>115</v>
      </c>
      <c r="G157" s="167" t="s">
        <v>115</v>
      </c>
      <c r="H157" s="970" t="s">
        <v>115</v>
      </c>
    </row>
    <row r="158" ht="18" customHeight="1" x14ac:dyDescent="0.2" s="574" customFormat="1">
      <c r="B158" s="967" t="s">
        <v>844</v>
      </c>
      <c r="C158" s="957"/>
      <c r="D158" s="968" t="s">
        <v>921</v>
      </c>
      <c r="E158" s="969" t="s">
        <v>115</v>
      </c>
      <c r="F158" s="119" t="s">
        <v>115</v>
      </c>
      <c r="G158" s="167" t="s">
        <v>115</v>
      </c>
      <c r="H158" s="970" t="s">
        <v>115</v>
      </c>
    </row>
    <row r="159" ht="18" customHeight="1" x14ac:dyDescent="0.2" s="574" customFormat="1">
      <c r="B159" s="967" t="s">
        <v>846</v>
      </c>
      <c r="C159" s="957"/>
      <c r="D159" s="968" t="s">
        <v>921</v>
      </c>
      <c r="E159" s="969" t="s">
        <v>115</v>
      </c>
      <c r="F159" s="119" t="s">
        <v>115</v>
      </c>
      <c r="G159" s="167" t="s">
        <v>115</v>
      </c>
      <c r="H159" s="970" t="s">
        <v>115</v>
      </c>
    </row>
    <row r="160" ht="18" customHeight="1" x14ac:dyDescent="0.2" s="574" customFormat="1">
      <c r="B160" s="967" t="s">
        <v>847</v>
      </c>
      <c r="C160" s="957"/>
      <c r="D160" s="968" t="s">
        <v>921</v>
      </c>
      <c r="E160" s="969" t="s">
        <v>115</v>
      </c>
      <c r="F160" s="119" t="s">
        <v>115</v>
      </c>
      <c r="G160" s="167" t="s">
        <v>115</v>
      </c>
      <c r="H160" s="970" t="s">
        <v>115</v>
      </c>
    </row>
    <row r="161" ht="18" customHeight="1" x14ac:dyDescent="0.2" s="574" customFormat="1">
      <c r="B161" s="967" t="s">
        <v>903</v>
      </c>
      <c r="C161" s="957"/>
      <c r="D161" s="968" t="s">
        <v>921</v>
      </c>
      <c r="E161" s="969" t="s">
        <v>115</v>
      </c>
      <c r="F161" s="119" t="s">
        <v>115</v>
      </c>
      <c r="G161" s="167" t="s">
        <v>115</v>
      </c>
      <c r="H161" s="970" t="s">
        <v>115</v>
      </c>
    </row>
    <row r="162" ht="18" customHeight="1" x14ac:dyDescent="0.2" s="574" customFormat="1">
      <c r="B162" s="967" t="s">
        <v>904</v>
      </c>
      <c r="C162" s="957"/>
      <c r="D162" s="968" t="s">
        <v>921</v>
      </c>
      <c r="E162" s="969" t="s">
        <v>115</v>
      </c>
      <c r="F162" s="119" t="s">
        <v>115</v>
      </c>
      <c r="G162" s="167" t="s">
        <v>115</v>
      </c>
      <c r="H162" s="970" t="s">
        <v>115</v>
      </c>
    </row>
    <row r="163" ht="18" customHeight="1" x14ac:dyDescent="0.2" s="574" customFormat="1">
      <c r="B163" s="967" t="s">
        <v>905</v>
      </c>
      <c r="C163" s="957"/>
      <c r="D163" s="968" t="s">
        <v>921</v>
      </c>
      <c r="E163" s="969" t="s">
        <v>115</v>
      </c>
      <c r="F163" s="119" t="s">
        <v>115</v>
      </c>
      <c r="G163" s="167" t="s">
        <v>115</v>
      </c>
      <c r="H163" s="970" t="s">
        <v>115</v>
      </c>
    </row>
    <row r="164" ht="18" customHeight="1" x14ac:dyDescent="0.2" s="574" customFormat="1">
      <c r="B164" s="967" t="s">
        <v>906</v>
      </c>
      <c r="C164" s="957"/>
      <c r="D164" s="968" t="s">
        <v>921</v>
      </c>
      <c r="E164" s="969" t="s">
        <v>115</v>
      </c>
      <c r="F164" s="119" t="s">
        <v>115</v>
      </c>
      <c r="G164" s="167" t="s">
        <v>115</v>
      </c>
      <c r="H164" s="970" t="s">
        <v>115</v>
      </c>
    </row>
    <row r="165" ht="18" customHeight="1" x14ac:dyDescent="0.2" s="574" customFormat="1">
      <c r="B165" s="967" t="s">
        <v>907</v>
      </c>
      <c r="C165" s="957"/>
      <c r="D165" s="968" t="s">
        <v>921</v>
      </c>
      <c r="E165" s="969" t="s">
        <v>115</v>
      </c>
      <c r="F165" s="119" t="s">
        <v>115</v>
      </c>
      <c r="G165" s="167" t="s">
        <v>115</v>
      </c>
      <c r="H165" s="970" t="s">
        <v>115</v>
      </c>
    </row>
    <row r="166" ht="18" customHeight="1" x14ac:dyDescent="0.2" s="574" customFormat="1">
      <c r="B166" s="967" t="s">
        <v>908</v>
      </c>
      <c r="C166" s="957"/>
      <c r="D166" s="968" t="s">
        <v>921</v>
      </c>
      <c r="E166" s="969" t="s">
        <v>115</v>
      </c>
      <c r="F166" s="119" t="s">
        <v>115</v>
      </c>
      <c r="G166" s="167" t="s">
        <v>115</v>
      </c>
      <c r="H166" s="970" t="s">
        <v>115</v>
      </c>
    </row>
    <row r="167" ht="18" customHeight="1" x14ac:dyDescent="0.2">
      <c r="B167" s="972" t="s">
        <v>922</v>
      </c>
      <c r="C167" s="957"/>
      <c r="D167" s="971"/>
      <c r="E167" s="49"/>
      <c r="F167" s="140"/>
      <c r="G167" s="140"/>
      <c r="H167" s="962"/>
    </row>
    <row r="168" ht="18" customHeight="1" x14ac:dyDescent="0.2" s="574" customFormat="1">
      <c r="B168" s="967" t="s">
        <v>829</v>
      </c>
      <c r="C168" s="957"/>
      <c r="D168" s="968" t="s">
        <v>921</v>
      </c>
      <c r="E168" s="969" t="s">
        <v>115</v>
      </c>
      <c r="F168" s="119" t="s">
        <v>115</v>
      </c>
      <c r="G168" s="167" t="s">
        <v>115</v>
      </c>
      <c r="H168" s="970" t="s">
        <v>115</v>
      </c>
    </row>
    <row r="169" ht="18" customHeight="1" x14ac:dyDescent="0.2" s="574" customFormat="1">
      <c r="B169" s="967" t="s">
        <v>830</v>
      </c>
      <c r="C169" s="957"/>
      <c r="D169" s="968" t="s">
        <v>921</v>
      </c>
      <c r="E169" s="969" t="s">
        <v>115</v>
      </c>
      <c r="F169" s="119" t="s">
        <v>115</v>
      </c>
      <c r="G169" s="167" t="s">
        <v>115</v>
      </c>
      <c r="H169" s="970" t="s">
        <v>115</v>
      </c>
    </row>
    <row r="170" ht="18" customHeight="1" x14ac:dyDescent="0.2" s="574" customFormat="1">
      <c r="B170" s="967" t="s">
        <v>833</v>
      </c>
      <c r="C170" s="957"/>
      <c r="D170" s="968" t="s">
        <v>921</v>
      </c>
      <c r="E170" s="969" t="s">
        <v>115</v>
      </c>
      <c r="F170" s="119" t="s">
        <v>115</v>
      </c>
      <c r="G170" s="167" t="s">
        <v>115</v>
      </c>
      <c r="H170" s="970" t="s">
        <v>115</v>
      </c>
    </row>
    <row r="171" ht="18" customHeight="1" x14ac:dyDescent="0.2" s="574" customFormat="1">
      <c r="B171" s="967" t="s">
        <v>835</v>
      </c>
      <c r="C171" s="957"/>
      <c r="D171" s="968" t="s">
        <v>921</v>
      </c>
      <c r="E171" s="969" t="s">
        <v>115</v>
      </c>
      <c r="F171" s="119" t="s">
        <v>115</v>
      </c>
      <c r="G171" s="167" t="s">
        <v>115</v>
      </c>
      <c r="H171" s="970" t="s">
        <v>115</v>
      </c>
    </row>
    <row r="172" ht="18" customHeight="1" x14ac:dyDescent="0.2" s="574" customFormat="1">
      <c r="B172" s="967" t="s">
        <v>837</v>
      </c>
      <c r="C172" s="957"/>
      <c r="D172" s="968" t="s">
        <v>921</v>
      </c>
      <c r="E172" s="969" t="s">
        <v>115</v>
      </c>
      <c r="F172" s="119" t="s">
        <v>115</v>
      </c>
      <c r="G172" s="167" t="s">
        <v>115</v>
      </c>
      <c r="H172" s="970" t="s">
        <v>115</v>
      </c>
    </row>
    <row r="173" ht="18" customHeight="1" x14ac:dyDescent="0.2" s="574" customFormat="1">
      <c r="B173" s="967" t="s">
        <v>839</v>
      </c>
      <c r="C173" s="957"/>
      <c r="D173" s="968" t="s">
        <v>921</v>
      </c>
      <c r="E173" s="969" t="s">
        <v>115</v>
      </c>
      <c r="F173" s="119" t="s">
        <v>115</v>
      </c>
      <c r="G173" s="167" t="s">
        <v>115</v>
      </c>
      <c r="H173" s="970" t="s">
        <v>115</v>
      </c>
    </row>
    <row r="174" ht="18" customHeight="1" x14ac:dyDescent="0.2" s="574" customFormat="1">
      <c r="B174" s="967" t="s">
        <v>841</v>
      </c>
      <c r="C174" s="957"/>
      <c r="D174" s="968" t="s">
        <v>921</v>
      </c>
      <c r="E174" s="969" t="s">
        <v>115</v>
      </c>
      <c r="F174" s="119" t="s">
        <v>115</v>
      </c>
      <c r="G174" s="167" t="s">
        <v>115</v>
      </c>
      <c r="H174" s="970" t="s">
        <v>115</v>
      </c>
    </row>
    <row r="175" ht="18" customHeight="1" x14ac:dyDescent="0.2" s="574" customFormat="1">
      <c r="B175" s="967" t="s">
        <v>844</v>
      </c>
      <c r="C175" s="957"/>
      <c r="D175" s="968" t="s">
        <v>921</v>
      </c>
      <c r="E175" s="969" t="s">
        <v>115</v>
      </c>
      <c r="F175" s="119" t="s">
        <v>115</v>
      </c>
      <c r="G175" s="167" t="s">
        <v>115</v>
      </c>
      <c r="H175" s="970" t="s">
        <v>115</v>
      </c>
    </row>
    <row r="176" ht="18" customHeight="1" x14ac:dyDescent="0.2" s="574" customFormat="1">
      <c r="B176" s="967" t="s">
        <v>847</v>
      </c>
      <c r="C176" s="957"/>
      <c r="D176" s="968" t="s">
        <v>921</v>
      </c>
      <c r="E176" s="969" t="s">
        <v>115</v>
      </c>
      <c r="F176" s="119" t="s">
        <v>115</v>
      </c>
      <c r="G176" s="167" t="s">
        <v>115</v>
      </c>
      <c r="H176" s="970" t="s">
        <v>115</v>
      </c>
    </row>
    <row r="177" ht="18" customHeight="1" x14ac:dyDescent="0.2" s="574" customFormat="1">
      <c r="B177" s="967" t="s">
        <v>903</v>
      </c>
      <c r="C177" s="957"/>
      <c r="D177" s="968" t="s">
        <v>921</v>
      </c>
      <c r="E177" s="969" t="s">
        <v>115</v>
      </c>
      <c r="F177" s="119" t="s">
        <v>115</v>
      </c>
      <c r="G177" s="167" t="s">
        <v>115</v>
      </c>
      <c r="H177" s="970" t="s">
        <v>115</v>
      </c>
    </row>
    <row r="178" ht="18" customHeight="1" x14ac:dyDescent="0.2" s="574" customFormat="1">
      <c r="B178" s="967" t="s">
        <v>904</v>
      </c>
      <c r="C178" s="957"/>
      <c r="D178" s="968" t="s">
        <v>921</v>
      </c>
      <c r="E178" s="969" t="s">
        <v>115</v>
      </c>
      <c r="F178" s="119" t="s">
        <v>115</v>
      </c>
      <c r="G178" s="167" t="s">
        <v>115</v>
      </c>
      <c r="H178" s="970" t="s">
        <v>115</v>
      </c>
    </row>
    <row r="179" ht="18" customHeight="1" x14ac:dyDescent="0.2" s="574" customFormat="1">
      <c r="B179" s="967" t="s">
        <v>905</v>
      </c>
      <c r="C179" s="957"/>
      <c r="D179" s="968" t="s">
        <v>921</v>
      </c>
      <c r="E179" s="969" t="s">
        <v>115</v>
      </c>
      <c r="F179" s="119" t="s">
        <v>115</v>
      </c>
      <c r="G179" s="167" t="s">
        <v>115</v>
      </c>
      <c r="H179" s="970" t="s">
        <v>115</v>
      </c>
    </row>
    <row r="180" ht="18" customHeight="1" x14ac:dyDescent="0.2" s="574" customFormat="1">
      <c r="B180" s="967" t="s">
        <v>906</v>
      </c>
      <c r="C180" s="957"/>
      <c r="D180" s="968" t="s">
        <v>921</v>
      </c>
      <c r="E180" s="969" t="s">
        <v>115</v>
      </c>
      <c r="F180" s="119" t="s">
        <v>115</v>
      </c>
      <c r="G180" s="167" t="s">
        <v>115</v>
      </c>
      <c r="H180" s="970" t="s">
        <v>115</v>
      </c>
    </row>
    <row r="181" ht="18" customHeight="1" x14ac:dyDescent="0.2" s="574" customFormat="1">
      <c r="B181" s="967" t="s">
        <v>907</v>
      </c>
      <c r="C181" s="957"/>
      <c r="D181" s="968" t="s">
        <v>921</v>
      </c>
      <c r="E181" s="969" t="s">
        <v>115</v>
      </c>
      <c r="F181" s="119" t="s">
        <v>115</v>
      </c>
      <c r="G181" s="167" t="s">
        <v>115</v>
      </c>
      <c r="H181" s="970" t="s">
        <v>115</v>
      </c>
    </row>
    <row r="182" ht="18" customHeight="1" x14ac:dyDescent="0.2" s="574" customFormat="1">
      <c r="B182" s="967" t="s">
        <v>908</v>
      </c>
      <c r="C182" s="957"/>
      <c r="D182" s="968" t="s">
        <v>921</v>
      </c>
      <c r="E182" s="969" t="s">
        <v>115</v>
      </c>
      <c r="F182" s="119" t="s">
        <v>115</v>
      </c>
      <c r="G182" s="167" t="s">
        <v>115</v>
      </c>
      <c r="H182" s="970" t="s">
        <v>115</v>
      </c>
    </row>
    <row r="183" ht="18" customHeight="1" x14ac:dyDescent="0.2">
      <c r="B183" s="972" t="s">
        <v>923</v>
      </c>
      <c r="C183" s="957"/>
      <c r="D183" s="971"/>
      <c r="E183" s="49"/>
      <c r="F183" s="140"/>
      <c r="G183" s="140"/>
      <c r="H183" s="962"/>
    </row>
    <row r="184" ht="18" customHeight="1" x14ac:dyDescent="0.2" s="574" customFormat="1">
      <c r="B184" s="967" t="s">
        <v>829</v>
      </c>
      <c r="C184" s="957"/>
      <c r="D184" s="968" t="s">
        <v>921</v>
      </c>
      <c r="E184" s="969" t="s">
        <v>115</v>
      </c>
      <c r="F184" s="119" t="s">
        <v>115</v>
      </c>
      <c r="G184" s="167" t="s">
        <v>115</v>
      </c>
      <c r="H184" s="970" t="s">
        <v>115</v>
      </c>
    </row>
    <row r="185" ht="18" customHeight="1" x14ac:dyDescent="0.2" s="574" customFormat="1">
      <c r="B185" s="967" t="s">
        <v>830</v>
      </c>
      <c r="C185" s="957"/>
      <c r="D185" s="968" t="s">
        <v>921</v>
      </c>
      <c r="E185" s="969" t="s">
        <v>115</v>
      </c>
      <c r="F185" s="119" t="s">
        <v>115</v>
      </c>
      <c r="G185" s="167" t="s">
        <v>115</v>
      </c>
      <c r="H185" s="970" t="s">
        <v>115</v>
      </c>
    </row>
    <row r="186" ht="18" customHeight="1" x14ac:dyDescent="0.2" s="574" customFormat="1">
      <c r="B186" s="967" t="s">
        <v>833</v>
      </c>
      <c r="C186" s="957"/>
      <c r="D186" s="968" t="s">
        <v>921</v>
      </c>
      <c r="E186" s="969" t="s">
        <v>115</v>
      </c>
      <c r="F186" s="119" t="s">
        <v>115</v>
      </c>
      <c r="G186" s="167" t="s">
        <v>115</v>
      </c>
      <c r="H186" s="970" t="s">
        <v>115</v>
      </c>
    </row>
    <row r="187" ht="18" customHeight="1" x14ac:dyDescent="0.2" s="574" customFormat="1">
      <c r="B187" s="967" t="s">
        <v>835</v>
      </c>
      <c r="C187" s="957"/>
      <c r="D187" s="968" t="s">
        <v>921</v>
      </c>
      <c r="E187" s="969" t="s">
        <v>115</v>
      </c>
      <c r="F187" s="119" t="s">
        <v>115</v>
      </c>
      <c r="G187" s="167" t="s">
        <v>115</v>
      </c>
      <c r="H187" s="970" t="s">
        <v>115</v>
      </c>
    </row>
    <row r="188" ht="18" customHeight="1" x14ac:dyDescent="0.2" s="574" customFormat="1">
      <c r="B188" s="967" t="s">
        <v>837</v>
      </c>
      <c r="C188" s="957"/>
      <c r="D188" s="968" t="s">
        <v>921</v>
      </c>
      <c r="E188" s="969" t="s">
        <v>115</v>
      </c>
      <c r="F188" s="119" t="s">
        <v>115</v>
      </c>
      <c r="G188" s="167" t="s">
        <v>115</v>
      </c>
      <c r="H188" s="970" t="s">
        <v>115</v>
      </c>
    </row>
    <row r="189" ht="18" customHeight="1" x14ac:dyDescent="0.2" s="574" customFormat="1">
      <c r="B189" s="967" t="s">
        <v>839</v>
      </c>
      <c r="C189" s="957"/>
      <c r="D189" s="968" t="s">
        <v>921</v>
      </c>
      <c r="E189" s="969" t="s">
        <v>115</v>
      </c>
      <c r="F189" s="119" t="s">
        <v>115</v>
      </c>
      <c r="G189" s="167" t="s">
        <v>115</v>
      </c>
      <c r="H189" s="970" t="s">
        <v>115</v>
      </c>
    </row>
    <row r="190" ht="18" customHeight="1" x14ac:dyDescent="0.2" s="574" customFormat="1">
      <c r="B190" s="967" t="s">
        <v>841</v>
      </c>
      <c r="C190" s="957"/>
      <c r="D190" s="968" t="s">
        <v>921</v>
      </c>
      <c r="E190" s="969" t="s">
        <v>115</v>
      </c>
      <c r="F190" s="119" t="s">
        <v>115</v>
      </c>
      <c r="G190" s="167" t="s">
        <v>115</v>
      </c>
      <c r="H190" s="970" t="s">
        <v>115</v>
      </c>
    </row>
    <row r="191" ht="18" customHeight="1" x14ac:dyDescent="0.2" s="574" customFormat="1">
      <c r="B191" s="967" t="s">
        <v>844</v>
      </c>
      <c r="C191" s="957"/>
      <c r="D191" s="968" t="s">
        <v>921</v>
      </c>
      <c r="E191" s="969" t="s">
        <v>115</v>
      </c>
      <c r="F191" s="119" t="s">
        <v>115</v>
      </c>
      <c r="G191" s="167" t="s">
        <v>115</v>
      </c>
      <c r="H191" s="970" t="s">
        <v>115</v>
      </c>
    </row>
    <row r="192" ht="18" customHeight="1" x14ac:dyDescent="0.2" s="574" customFormat="1">
      <c r="B192" s="967" t="s">
        <v>846</v>
      </c>
      <c r="C192" s="957"/>
      <c r="D192" s="968" t="s">
        <v>921</v>
      </c>
      <c r="E192" s="969" t="s">
        <v>115</v>
      </c>
      <c r="F192" s="119" t="s">
        <v>115</v>
      </c>
      <c r="G192" s="167" t="s">
        <v>115</v>
      </c>
      <c r="H192" s="970" t="s">
        <v>115</v>
      </c>
    </row>
    <row r="193" ht="18" customHeight="1" x14ac:dyDescent="0.2" s="574" customFormat="1">
      <c r="B193" s="967" t="s">
        <v>847</v>
      </c>
      <c r="C193" s="957"/>
      <c r="D193" s="968" t="s">
        <v>921</v>
      </c>
      <c r="E193" s="969" t="s">
        <v>115</v>
      </c>
      <c r="F193" s="119" t="s">
        <v>115</v>
      </c>
      <c r="G193" s="167" t="s">
        <v>115</v>
      </c>
      <c r="H193" s="970" t="s">
        <v>115</v>
      </c>
    </row>
    <row r="194" ht="18" customHeight="1" x14ac:dyDescent="0.2" s="574" customFormat="1">
      <c r="B194" s="967" t="s">
        <v>903</v>
      </c>
      <c r="C194" s="957"/>
      <c r="D194" s="968" t="s">
        <v>921</v>
      </c>
      <c r="E194" s="969" t="s">
        <v>115</v>
      </c>
      <c r="F194" s="119" t="s">
        <v>115</v>
      </c>
      <c r="G194" s="167" t="s">
        <v>115</v>
      </c>
      <c r="H194" s="970" t="s">
        <v>115</v>
      </c>
    </row>
    <row r="195" ht="18" customHeight="1" x14ac:dyDescent="0.2" s="574" customFormat="1">
      <c r="B195" s="967" t="s">
        <v>904</v>
      </c>
      <c r="C195" s="957"/>
      <c r="D195" s="968" t="s">
        <v>921</v>
      </c>
      <c r="E195" s="969" t="s">
        <v>115</v>
      </c>
      <c r="F195" s="119" t="s">
        <v>115</v>
      </c>
      <c r="G195" s="167" t="s">
        <v>115</v>
      </c>
      <c r="H195" s="970" t="s">
        <v>115</v>
      </c>
    </row>
    <row r="196" ht="18" customHeight="1" x14ac:dyDescent="0.2" s="574" customFormat="1">
      <c r="B196" s="967" t="s">
        <v>905</v>
      </c>
      <c r="C196" s="957"/>
      <c r="D196" s="968" t="s">
        <v>921</v>
      </c>
      <c r="E196" s="969" t="s">
        <v>115</v>
      </c>
      <c r="F196" s="119" t="s">
        <v>115</v>
      </c>
      <c r="G196" s="167" t="s">
        <v>115</v>
      </c>
      <c r="H196" s="970" t="s">
        <v>115</v>
      </c>
    </row>
    <row r="197" ht="18" customHeight="1" x14ac:dyDescent="0.2" s="574" customFormat="1">
      <c r="B197" s="967" t="s">
        <v>906</v>
      </c>
      <c r="C197" s="957"/>
      <c r="D197" s="968" t="s">
        <v>921</v>
      </c>
      <c r="E197" s="969" t="s">
        <v>115</v>
      </c>
      <c r="F197" s="119" t="s">
        <v>115</v>
      </c>
      <c r="G197" s="167" t="s">
        <v>115</v>
      </c>
      <c r="H197" s="970" t="s">
        <v>115</v>
      </c>
    </row>
    <row r="198" ht="18" customHeight="1" x14ac:dyDescent="0.2" s="574" customFormat="1">
      <c r="B198" s="967" t="s">
        <v>907</v>
      </c>
      <c r="C198" s="957"/>
      <c r="D198" s="968" t="s">
        <v>921</v>
      </c>
      <c r="E198" s="969" t="s">
        <v>115</v>
      </c>
      <c r="F198" s="119" t="s">
        <v>115</v>
      </c>
      <c r="G198" s="167" t="s">
        <v>115</v>
      </c>
      <c r="H198" s="970" t="s">
        <v>115</v>
      </c>
    </row>
    <row r="199" ht="18" customHeight="1" x14ac:dyDescent="0.2" s="574" customFormat="1">
      <c r="B199" s="967" t="s">
        <v>908</v>
      </c>
      <c r="C199" s="957"/>
      <c r="D199" s="968" t="s">
        <v>921</v>
      </c>
      <c r="E199" s="969" t="s">
        <v>115</v>
      </c>
      <c r="F199" s="119" t="s">
        <v>115</v>
      </c>
      <c r="G199" s="167" t="s">
        <v>115</v>
      </c>
      <c r="H199" s="970" t="s">
        <v>115</v>
      </c>
    </row>
    <row r="200" ht="18" customHeight="1" x14ac:dyDescent="0.2">
      <c r="B200" s="862" t="s">
        <v>924</v>
      </c>
      <c r="C200" s="957"/>
      <c r="D200" s="961"/>
      <c r="E200" s="140"/>
      <c r="F200" s="140"/>
      <c r="G200" s="140"/>
      <c r="H200" s="962"/>
    </row>
    <row r="201" ht="18" customHeight="1" x14ac:dyDescent="0.2">
      <c r="B201" s="964" t="s">
        <v>925</v>
      </c>
      <c r="C201" s="957"/>
      <c r="D201" s="961"/>
      <c r="E201" s="140"/>
      <c r="F201" s="140"/>
      <c r="G201" s="140"/>
      <c r="H201" s="962"/>
    </row>
    <row r="202" ht="18" customHeight="1" x14ac:dyDescent="0.2">
      <c r="B202" s="973" t="s">
        <v>926</v>
      </c>
      <c r="C202" s="557"/>
      <c r="D202" s="974"/>
      <c r="E202" s="132"/>
      <c r="F202" s="562"/>
      <c r="G202" s="562"/>
      <c r="H202" s="975"/>
    </row>
    <row r="203" ht="18" customHeight="1" x14ac:dyDescent="0.2">
      <c r="B203" s="959" t="s">
        <v>829</v>
      </c>
      <c r="C203" s="957"/>
      <c r="D203" s="275"/>
      <c r="E203" s="148"/>
      <c r="F203" s="148"/>
      <c r="G203" s="124" t="s">
        <v>111</v>
      </c>
      <c r="H203" s="960" t="s">
        <v>111</v>
      </c>
    </row>
    <row r="204" ht="18" customHeight="1" x14ac:dyDescent="0.2">
      <c r="B204" s="959" t="s">
        <v>830</v>
      </c>
      <c r="C204" s="957"/>
      <c r="D204" s="275"/>
      <c r="E204" s="148"/>
      <c r="F204" s="148"/>
      <c r="G204" s="124" t="s">
        <v>111</v>
      </c>
      <c r="H204" s="960" t="s">
        <v>111</v>
      </c>
    </row>
    <row r="205" ht="18" customHeight="1" x14ac:dyDescent="0.2">
      <c r="B205" s="959" t="s">
        <v>833</v>
      </c>
      <c r="C205" s="957"/>
      <c r="D205" s="275"/>
      <c r="E205" s="148"/>
      <c r="F205" s="148"/>
      <c r="G205" s="124" t="s">
        <v>111</v>
      </c>
      <c r="H205" s="960" t="s">
        <v>111</v>
      </c>
    </row>
    <row r="206" ht="18" customHeight="1" x14ac:dyDescent="0.2">
      <c r="B206" s="959" t="s">
        <v>835</v>
      </c>
      <c r="C206" s="957"/>
      <c r="D206" s="275"/>
      <c r="E206" s="148"/>
      <c r="F206" s="148"/>
      <c r="G206" s="124" t="s">
        <v>111</v>
      </c>
      <c r="H206" s="960" t="s">
        <v>111</v>
      </c>
    </row>
    <row r="207" ht="18" customHeight="1" x14ac:dyDescent="0.2">
      <c r="B207" s="959" t="s">
        <v>837</v>
      </c>
      <c r="C207" s="957"/>
      <c r="D207" s="275"/>
      <c r="E207" s="148"/>
      <c r="F207" s="148"/>
      <c r="G207" s="124" t="s">
        <v>111</v>
      </c>
      <c r="H207" s="960" t="s">
        <v>111</v>
      </c>
    </row>
    <row r="208" ht="18" customHeight="1" x14ac:dyDescent="0.2">
      <c r="B208" s="959" t="s">
        <v>839</v>
      </c>
      <c r="C208" s="957"/>
      <c r="D208" s="275"/>
      <c r="E208" s="148"/>
      <c r="F208" s="148"/>
      <c r="G208" s="124" t="s">
        <v>111</v>
      </c>
      <c r="H208" s="960" t="s">
        <v>111</v>
      </c>
    </row>
    <row r="209" ht="18" customHeight="1" x14ac:dyDescent="0.2">
      <c r="B209" s="959" t="s">
        <v>841</v>
      </c>
      <c r="C209" s="957"/>
      <c r="D209" s="275"/>
      <c r="E209" s="148"/>
      <c r="F209" s="148"/>
      <c r="G209" s="124" t="s">
        <v>111</v>
      </c>
      <c r="H209" s="960" t="s">
        <v>111</v>
      </c>
    </row>
    <row r="210" ht="18" customHeight="1" x14ac:dyDescent="0.2">
      <c r="B210" s="959" t="s">
        <v>844</v>
      </c>
      <c r="C210" s="957"/>
      <c r="D210" s="275"/>
      <c r="E210" s="148"/>
      <c r="F210" s="148"/>
      <c r="G210" s="124" t="s">
        <v>111</v>
      </c>
      <c r="H210" s="960" t="s">
        <v>111</v>
      </c>
    </row>
    <row r="211" ht="18" customHeight="1" x14ac:dyDescent="0.2">
      <c r="B211" s="959" t="s">
        <v>846</v>
      </c>
      <c r="C211" s="957"/>
      <c r="D211" s="275"/>
      <c r="E211" s="148"/>
      <c r="F211" s="148"/>
      <c r="G211" s="124" t="s">
        <v>111</v>
      </c>
      <c r="H211" s="960" t="s">
        <v>111</v>
      </c>
    </row>
    <row r="212" ht="18" customHeight="1" x14ac:dyDescent="0.2">
      <c r="B212" s="959" t="s">
        <v>847</v>
      </c>
      <c r="C212" s="957"/>
      <c r="D212" s="275"/>
      <c r="E212" s="148"/>
      <c r="F212" s="148"/>
      <c r="G212" s="124" t="s">
        <v>111</v>
      </c>
      <c r="H212" s="960" t="s">
        <v>111</v>
      </c>
    </row>
    <row r="213" ht="18" customHeight="1" x14ac:dyDescent="0.2">
      <c r="B213" s="959" t="s">
        <v>903</v>
      </c>
      <c r="C213" s="957"/>
      <c r="D213" s="275"/>
      <c r="E213" s="148"/>
      <c r="F213" s="148"/>
      <c r="G213" s="124">
        <v>15.0572100735</v>
      </c>
      <c r="H213" s="960" t="s">
        <v>111</v>
      </c>
    </row>
    <row r="214" ht="18" customHeight="1" x14ac:dyDescent="0.2">
      <c r="B214" s="959" t="s">
        <v>904</v>
      </c>
      <c r="C214" s="957"/>
      <c r="D214" s="275"/>
      <c r="E214" s="148"/>
      <c r="F214" s="148"/>
      <c r="G214" s="124">
        <v>1.0249389658</v>
      </c>
      <c r="H214" s="960" t="s">
        <v>111</v>
      </c>
    </row>
    <row r="215" ht="18" customHeight="1" x14ac:dyDescent="0.2">
      <c r="B215" s="959" t="s">
        <v>905</v>
      </c>
      <c r="C215" s="957"/>
      <c r="D215" s="275"/>
      <c r="E215" s="148"/>
      <c r="F215" s="148"/>
      <c r="G215" s="124" t="s">
        <v>111</v>
      </c>
      <c r="H215" s="960" t="s">
        <v>111</v>
      </c>
    </row>
    <row r="216" ht="18" customHeight="1" x14ac:dyDescent="0.2">
      <c r="B216" s="959" t="s">
        <v>906</v>
      </c>
      <c r="C216" s="957"/>
      <c r="D216" s="275"/>
      <c r="E216" s="148"/>
      <c r="F216" s="148"/>
      <c r="G216" s="124" t="s">
        <v>111</v>
      </c>
      <c r="H216" s="960" t="s">
        <v>111</v>
      </c>
    </row>
    <row r="217" ht="18" customHeight="1" x14ac:dyDescent="0.2">
      <c r="B217" s="959" t="s">
        <v>907</v>
      </c>
      <c r="C217" s="957"/>
      <c r="D217" s="275"/>
      <c r="E217" s="148"/>
      <c r="F217" s="148"/>
      <c r="G217" s="124" t="s">
        <v>111</v>
      </c>
      <c r="H217" s="960" t="s">
        <v>111</v>
      </c>
    </row>
    <row r="218" ht="18" customHeight="1" x14ac:dyDescent="0.2">
      <c r="B218" s="959" t="s">
        <v>908</v>
      </c>
      <c r="C218" s="957"/>
      <c r="D218" s="275"/>
      <c r="E218" s="148"/>
      <c r="F218" s="148"/>
      <c r="G218" s="124" t="s">
        <v>111</v>
      </c>
      <c r="H218" s="960" t="s">
        <v>111</v>
      </c>
    </row>
    <row r="219" ht="18" customHeight="1" x14ac:dyDescent="0.2">
      <c r="B219" s="862" t="s">
        <v>778</v>
      </c>
      <c r="C219" s="957"/>
      <c r="D219" s="275"/>
      <c r="E219" s="976"/>
      <c r="F219" s="140"/>
      <c r="G219" s="140"/>
      <c r="H219" s="962"/>
    </row>
    <row r="220" ht="18" customHeight="1" x14ac:dyDescent="0.2">
      <c r="B220" s="963" t="s">
        <v>903</v>
      </c>
      <c r="C220" s="957"/>
      <c r="D220" s="275"/>
      <c r="E220" s="148"/>
      <c r="F220" s="148"/>
      <c r="G220" s="124">
        <v>15.0572100735</v>
      </c>
      <c r="H220" s="960" t="s">
        <v>111</v>
      </c>
    </row>
    <row r="221" ht="18" customHeight="1" x14ac:dyDescent="0.2">
      <c r="B221" s="963" t="s">
        <v>904</v>
      </c>
      <c r="C221" s="957"/>
      <c r="D221" s="275"/>
      <c r="E221" s="148"/>
      <c r="F221" s="148"/>
      <c r="G221" s="124">
        <v>1.0249389658</v>
      </c>
      <c r="H221" s="960" t="s">
        <v>111</v>
      </c>
    </row>
    <row r="222" ht="18" customHeight="1" x14ac:dyDescent="0.2">
      <c r="B222" s="963" t="s">
        <v>905</v>
      </c>
      <c r="C222" s="957"/>
      <c r="D222" s="275"/>
      <c r="E222" s="148"/>
      <c r="F222" s="148"/>
      <c r="G222" s="124" t="s">
        <v>111</v>
      </c>
      <c r="H222" s="960" t="s">
        <v>111</v>
      </c>
    </row>
    <row r="223" ht="18" customHeight="1" x14ac:dyDescent="0.2">
      <c r="B223" s="963" t="s">
        <v>906</v>
      </c>
      <c r="C223" s="957"/>
      <c r="D223" s="275"/>
      <c r="E223" s="148"/>
      <c r="F223" s="148"/>
      <c r="G223" s="124" t="s">
        <v>111</v>
      </c>
      <c r="H223" s="960" t="s">
        <v>111</v>
      </c>
    </row>
    <row r="224" ht="18" customHeight="1" x14ac:dyDescent="0.2">
      <c r="B224" s="963" t="s">
        <v>908</v>
      </c>
      <c r="C224" s="957"/>
      <c r="D224" s="275"/>
      <c r="E224" s="148"/>
      <c r="F224" s="148"/>
      <c r="G224" s="124" t="s">
        <v>111</v>
      </c>
      <c r="H224" s="960" t="s">
        <v>111</v>
      </c>
    </row>
    <row r="225" ht="18" customHeight="1" x14ac:dyDescent="0.2">
      <c r="B225" s="964" t="s">
        <v>927</v>
      </c>
      <c r="C225" s="957"/>
      <c r="D225" s="275"/>
      <c r="E225" s="976"/>
      <c r="F225" s="140"/>
      <c r="G225" s="140"/>
      <c r="H225" s="962"/>
    </row>
    <row r="226" ht="18" customHeight="1" x14ac:dyDescent="0.2">
      <c r="B226" s="965" t="s">
        <v>903</v>
      </c>
      <c r="C226" s="957"/>
      <c r="D226" s="968" t="s">
        <v>928</v>
      </c>
      <c r="E226" s="969" t="s">
        <v>257</v>
      </c>
      <c r="F226" s="119" t="s">
        <v>257</v>
      </c>
      <c r="G226" s="170">
        <v>15.0572100735</v>
      </c>
      <c r="H226" s="970" t="s">
        <v>112</v>
      </c>
    </row>
    <row r="227" ht="18" customHeight="1" x14ac:dyDescent="0.2">
      <c r="B227" s="965" t="s">
        <v>904</v>
      </c>
      <c r="C227" s="957"/>
      <c r="D227" s="968" t="s">
        <v>928</v>
      </c>
      <c r="E227" s="969" t="s">
        <v>257</v>
      </c>
      <c r="F227" s="119" t="s">
        <v>257</v>
      </c>
      <c r="G227" s="170">
        <v>1.0249389658</v>
      </c>
      <c r="H227" s="970" t="s">
        <v>112</v>
      </c>
    </row>
    <row r="228" ht="18" customHeight="1" x14ac:dyDescent="0.2">
      <c r="B228" s="965" t="s">
        <v>905</v>
      </c>
      <c r="C228" s="957"/>
      <c r="D228" s="968" t="s">
        <v>928</v>
      </c>
      <c r="E228" s="969" t="s">
        <v>112</v>
      </c>
      <c r="F228" s="119" t="s">
        <v>112</v>
      </c>
      <c r="G228" s="170" t="s">
        <v>112</v>
      </c>
      <c r="H228" s="970" t="s">
        <v>112</v>
      </c>
    </row>
    <row r="229" ht="18" customHeight="1" x14ac:dyDescent="0.2">
      <c r="B229" s="965" t="s">
        <v>906</v>
      </c>
      <c r="C229" s="957"/>
      <c r="D229" s="968" t="s">
        <v>928</v>
      </c>
      <c r="E229" s="969" t="s">
        <v>112</v>
      </c>
      <c r="F229" s="119" t="s">
        <v>112</v>
      </c>
      <c r="G229" s="170" t="s">
        <v>112</v>
      </c>
      <c r="H229" s="970" t="s">
        <v>112</v>
      </c>
    </row>
    <row r="230" ht="18" customHeight="1" x14ac:dyDescent="0.2">
      <c r="B230" s="965" t="s">
        <v>908</v>
      </c>
      <c r="C230" s="957"/>
      <c r="D230" s="968" t="s">
        <v>928</v>
      </c>
      <c r="E230" s="969" t="s">
        <v>112</v>
      </c>
      <c r="F230" s="119" t="s">
        <v>112</v>
      </c>
      <c r="G230" s="170" t="s">
        <v>112</v>
      </c>
      <c r="H230" s="970" t="s">
        <v>112</v>
      </c>
    </row>
    <row r="231" ht="18" customHeight="1" x14ac:dyDescent="0.2">
      <c r="B231" s="964" t="s">
        <v>929</v>
      </c>
      <c r="C231" s="957"/>
      <c r="D231" s="275"/>
      <c r="E231" s="976"/>
      <c r="F231" s="140"/>
      <c r="G231" s="140"/>
      <c r="H231" s="962"/>
    </row>
    <row r="232" ht="18" customHeight="1" x14ac:dyDescent="0.2">
      <c r="B232" s="965" t="s">
        <v>903</v>
      </c>
      <c r="C232" s="957"/>
      <c r="D232" s="968" t="s">
        <v>930</v>
      </c>
      <c r="E232" s="969" t="s">
        <v>115</v>
      </c>
      <c r="F232" s="119" t="s">
        <v>115</v>
      </c>
      <c r="G232" s="170" t="s">
        <v>115</v>
      </c>
      <c r="H232" s="970" t="s">
        <v>115</v>
      </c>
    </row>
    <row r="233" ht="18" customHeight="1" x14ac:dyDescent="0.2">
      <c r="B233" s="965" t="s">
        <v>904</v>
      </c>
      <c r="C233" s="957"/>
      <c r="D233" s="968" t="s">
        <v>930</v>
      </c>
      <c r="E233" s="969" t="s">
        <v>115</v>
      </c>
      <c r="F233" s="119" t="s">
        <v>115</v>
      </c>
      <c r="G233" s="170" t="s">
        <v>115</v>
      </c>
      <c r="H233" s="970" t="s">
        <v>115</v>
      </c>
    </row>
    <row r="234" ht="18" customHeight="1" x14ac:dyDescent="0.2">
      <c r="B234" s="965" t="s">
        <v>905</v>
      </c>
      <c r="C234" s="957"/>
      <c r="D234" s="968" t="s">
        <v>930</v>
      </c>
      <c r="E234" s="969" t="s">
        <v>115</v>
      </c>
      <c r="F234" s="119" t="s">
        <v>115</v>
      </c>
      <c r="G234" s="170" t="s">
        <v>115</v>
      </c>
      <c r="H234" s="970" t="s">
        <v>115</v>
      </c>
    </row>
    <row r="235" ht="18" customHeight="1" x14ac:dyDescent="0.2">
      <c r="B235" s="965" t="s">
        <v>906</v>
      </c>
      <c r="C235" s="957"/>
      <c r="D235" s="968" t="s">
        <v>930</v>
      </c>
      <c r="E235" s="969" t="s">
        <v>115</v>
      </c>
      <c r="F235" s="119" t="s">
        <v>115</v>
      </c>
      <c r="G235" s="170" t="s">
        <v>115</v>
      </c>
      <c r="H235" s="970" t="s">
        <v>115</v>
      </c>
    </row>
    <row r="236" ht="18" customHeight="1" x14ac:dyDescent="0.2">
      <c r="B236" s="965" t="s">
        <v>908</v>
      </c>
      <c r="C236" s="957"/>
      <c r="D236" s="968" t="s">
        <v>930</v>
      </c>
      <c r="E236" s="969" t="s">
        <v>115</v>
      </c>
      <c r="F236" s="119" t="s">
        <v>115</v>
      </c>
      <c r="G236" s="170" t="s">
        <v>115</v>
      </c>
      <c r="H236" s="970" t="s">
        <v>115</v>
      </c>
    </row>
    <row r="237" ht="18" customHeight="1" x14ac:dyDescent="0.2">
      <c r="B237" s="862" t="s">
        <v>931</v>
      </c>
      <c r="C237" s="957"/>
      <c r="D237" s="275"/>
      <c r="E237" s="976"/>
      <c r="F237" s="140"/>
      <c r="G237" s="140"/>
      <c r="H237" s="962"/>
    </row>
    <row r="238" ht="18" customHeight="1" x14ac:dyDescent="0.2">
      <c r="B238" s="963" t="s">
        <v>829</v>
      </c>
      <c r="C238" s="957"/>
      <c r="D238" s="977" t="s">
        <v>932</v>
      </c>
      <c r="E238" s="170" t="s">
        <v>115</v>
      </c>
      <c r="F238" s="119" t="s">
        <v>115</v>
      </c>
      <c r="G238" s="170" t="s">
        <v>115</v>
      </c>
      <c r="H238" s="970" t="s">
        <v>115</v>
      </c>
    </row>
    <row r="239" ht="18" customHeight="1" x14ac:dyDescent="0.2">
      <c r="B239" s="963" t="s">
        <v>830</v>
      </c>
      <c r="C239" s="957"/>
      <c r="D239" s="977" t="s">
        <v>932</v>
      </c>
      <c r="E239" s="170" t="s">
        <v>115</v>
      </c>
      <c r="F239" s="119" t="s">
        <v>115</v>
      </c>
      <c r="G239" s="170" t="s">
        <v>115</v>
      </c>
      <c r="H239" s="970" t="s">
        <v>115</v>
      </c>
    </row>
    <row r="240" ht="18" customHeight="1" x14ac:dyDescent="0.2">
      <c r="B240" s="963" t="s">
        <v>833</v>
      </c>
      <c r="C240" s="957"/>
      <c r="D240" s="977" t="s">
        <v>932</v>
      </c>
      <c r="E240" s="170" t="s">
        <v>115</v>
      </c>
      <c r="F240" s="119" t="s">
        <v>115</v>
      </c>
      <c r="G240" s="170" t="s">
        <v>115</v>
      </c>
      <c r="H240" s="970" t="s">
        <v>115</v>
      </c>
    </row>
    <row r="241" ht="18" customHeight="1" x14ac:dyDescent="0.2">
      <c r="B241" s="963" t="s">
        <v>835</v>
      </c>
      <c r="C241" s="957"/>
      <c r="D241" s="977" t="s">
        <v>932</v>
      </c>
      <c r="E241" s="170" t="s">
        <v>115</v>
      </c>
      <c r="F241" s="119" t="s">
        <v>115</v>
      </c>
      <c r="G241" s="170" t="s">
        <v>115</v>
      </c>
      <c r="H241" s="970" t="s">
        <v>115</v>
      </c>
    </row>
    <row r="242" ht="18" customHeight="1" x14ac:dyDescent="0.2">
      <c r="B242" s="963" t="s">
        <v>837</v>
      </c>
      <c r="C242" s="957"/>
      <c r="D242" s="977" t="s">
        <v>932</v>
      </c>
      <c r="E242" s="170" t="s">
        <v>115</v>
      </c>
      <c r="F242" s="119" t="s">
        <v>115</v>
      </c>
      <c r="G242" s="170" t="s">
        <v>115</v>
      </c>
      <c r="H242" s="970" t="s">
        <v>115</v>
      </c>
    </row>
    <row r="243" ht="18" customHeight="1" x14ac:dyDescent="0.2">
      <c r="B243" s="963" t="s">
        <v>839</v>
      </c>
      <c r="C243" s="957"/>
      <c r="D243" s="977" t="s">
        <v>932</v>
      </c>
      <c r="E243" s="170" t="s">
        <v>115</v>
      </c>
      <c r="F243" s="119" t="s">
        <v>115</v>
      </c>
      <c r="G243" s="170" t="s">
        <v>115</v>
      </c>
      <c r="H243" s="970" t="s">
        <v>115</v>
      </c>
    </row>
    <row r="244" ht="18" customHeight="1" x14ac:dyDescent="0.2">
      <c r="B244" s="963" t="s">
        <v>841</v>
      </c>
      <c r="C244" s="957"/>
      <c r="D244" s="977" t="s">
        <v>932</v>
      </c>
      <c r="E244" s="170" t="s">
        <v>115</v>
      </c>
      <c r="F244" s="119" t="s">
        <v>115</v>
      </c>
      <c r="G244" s="170" t="s">
        <v>115</v>
      </c>
      <c r="H244" s="970" t="s">
        <v>115</v>
      </c>
    </row>
    <row r="245" ht="18" customHeight="1" x14ac:dyDescent="0.2">
      <c r="B245" s="963" t="s">
        <v>844</v>
      </c>
      <c r="C245" s="957"/>
      <c r="D245" s="977" t="s">
        <v>932</v>
      </c>
      <c r="E245" s="170" t="s">
        <v>115</v>
      </c>
      <c r="F245" s="119" t="s">
        <v>115</v>
      </c>
      <c r="G245" s="170" t="s">
        <v>115</v>
      </c>
      <c r="H245" s="970" t="s">
        <v>115</v>
      </c>
    </row>
    <row r="246" ht="18" customHeight="1" x14ac:dyDescent="0.2">
      <c r="B246" s="963" t="s">
        <v>846</v>
      </c>
      <c r="C246" s="957"/>
      <c r="D246" s="977" t="s">
        <v>932</v>
      </c>
      <c r="E246" s="170" t="s">
        <v>115</v>
      </c>
      <c r="F246" s="119" t="s">
        <v>115</v>
      </c>
      <c r="G246" s="170" t="s">
        <v>115</v>
      </c>
      <c r="H246" s="970" t="s">
        <v>115</v>
      </c>
    </row>
    <row r="247" ht="18" customHeight="1" x14ac:dyDescent="0.2">
      <c r="B247" s="963" t="s">
        <v>847</v>
      </c>
      <c r="C247" s="957"/>
      <c r="D247" s="977" t="s">
        <v>932</v>
      </c>
      <c r="E247" s="170" t="s">
        <v>115</v>
      </c>
      <c r="F247" s="119" t="s">
        <v>115</v>
      </c>
      <c r="G247" s="170" t="s">
        <v>115</v>
      </c>
      <c r="H247" s="970" t="s">
        <v>115</v>
      </c>
    </row>
    <row r="248" ht="18" customHeight="1" x14ac:dyDescent="0.2">
      <c r="B248" s="963" t="s">
        <v>903</v>
      </c>
      <c r="C248" s="957"/>
      <c r="D248" s="977" t="s">
        <v>932</v>
      </c>
      <c r="E248" s="170" t="s">
        <v>115</v>
      </c>
      <c r="F248" s="119" t="s">
        <v>115</v>
      </c>
      <c r="G248" s="170" t="s">
        <v>115</v>
      </c>
      <c r="H248" s="970" t="s">
        <v>115</v>
      </c>
    </row>
    <row r="249" ht="18" customHeight="1" x14ac:dyDescent="0.2">
      <c r="B249" s="963" t="s">
        <v>904</v>
      </c>
      <c r="C249" s="957"/>
      <c r="D249" s="977" t="s">
        <v>497</v>
      </c>
      <c r="E249" s="170"/>
      <c r="F249" s="119"/>
      <c r="G249" s="170"/>
      <c r="H249" s="970"/>
    </row>
    <row r="250" ht="18" customHeight="1" x14ac:dyDescent="0.2">
      <c r="B250" s="963" t="s">
        <v>905</v>
      </c>
      <c r="C250" s="957"/>
      <c r="D250" s="977" t="s">
        <v>932</v>
      </c>
      <c r="E250" s="170" t="s">
        <v>115</v>
      </c>
      <c r="F250" s="119" t="s">
        <v>115</v>
      </c>
      <c r="G250" s="170" t="s">
        <v>115</v>
      </c>
      <c r="H250" s="970" t="s">
        <v>115</v>
      </c>
    </row>
    <row r="251" ht="18" customHeight="1" x14ac:dyDescent="0.2">
      <c r="B251" s="963" t="s">
        <v>906</v>
      </c>
      <c r="C251" s="957"/>
      <c r="D251" s="977" t="s">
        <v>932</v>
      </c>
      <c r="E251" s="170" t="s">
        <v>115</v>
      </c>
      <c r="F251" s="119" t="s">
        <v>115</v>
      </c>
      <c r="G251" s="170" t="s">
        <v>115</v>
      </c>
      <c r="H251" s="970" t="s">
        <v>115</v>
      </c>
    </row>
    <row r="252" ht="18" customHeight="1" x14ac:dyDescent="0.2">
      <c r="B252" s="963" t="s">
        <v>907</v>
      </c>
      <c r="C252" s="957"/>
      <c r="D252" s="977" t="s">
        <v>932</v>
      </c>
      <c r="E252" s="170" t="s">
        <v>115</v>
      </c>
      <c r="F252" s="119" t="s">
        <v>115</v>
      </c>
      <c r="G252" s="170" t="s">
        <v>115</v>
      </c>
      <c r="H252" s="970" t="s">
        <v>115</v>
      </c>
    </row>
    <row r="253" ht="18" customHeight="1" x14ac:dyDescent="0.2">
      <c r="B253" s="963" t="s">
        <v>908</v>
      </c>
      <c r="C253" s="957"/>
      <c r="D253" s="977" t="s">
        <v>932</v>
      </c>
      <c r="E253" s="170" t="s">
        <v>115</v>
      </c>
      <c r="F253" s="119" t="s">
        <v>115</v>
      </c>
      <c r="G253" s="170" t="s">
        <v>115</v>
      </c>
      <c r="H253" s="970" t="s">
        <v>115</v>
      </c>
    </row>
    <row r="254" ht="18" customHeight="1" x14ac:dyDescent="0.2">
      <c r="B254" s="862" t="s">
        <v>786</v>
      </c>
      <c r="C254" s="957"/>
      <c r="D254" s="971"/>
      <c r="E254" s="49"/>
      <c r="F254" s="140"/>
      <c r="G254" s="140"/>
      <c r="H254" s="962"/>
    </row>
    <row r="255" ht="18" customHeight="1" x14ac:dyDescent="0.2">
      <c r="B255" s="963" t="s">
        <v>829</v>
      </c>
      <c r="C255" s="957"/>
      <c r="D255" s="275"/>
      <c r="E255" s="148"/>
      <c r="F255" s="148"/>
      <c r="G255" s="124" t="s">
        <v>112</v>
      </c>
      <c r="H255" s="960" t="s">
        <v>112</v>
      </c>
    </row>
    <row r="256" ht="18" customHeight="1" x14ac:dyDescent="0.2">
      <c r="B256" s="963" t="s">
        <v>830</v>
      </c>
      <c r="C256" s="957"/>
      <c r="D256" s="275"/>
      <c r="E256" s="148"/>
      <c r="F256" s="148"/>
      <c r="G256" s="124" t="s">
        <v>112</v>
      </c>
      <c r="H256" s="960" t="s">
        <v>112</v>
      </c>
    </row>
    <row r="257" ht="18" customHeight="1" x14ac:dyDescent="0.2">
      <c r="B257" s="963" t="s">
        <v>833</v>
      </c>
      <c r="C257" s="957"/>
      <c r="D257" s="275"/>
      <c r="E257" s="148"/>
      <c r="F257" s="148"/>
      <c r="G257" s="124" t="s">
        <v>112</v>
      </c>
      <c r="H257" s="960" t="s">
        <v>112</v>
      </c>
    </row>
    <row r="258" ht="18" customHeight="1" x14ac:dyDescent="0.2">
      <c r="B258" s="963" t="s">
        <v>835</v>
      </c>
      <c r="C258" s="957"/>
      <c r="D258" s="275"/>
      <c r="E258" s="148"/>
      <c r="F258" s="148"/>
      <c r="G258" s="124" t="s">
        <v>112</v>
      </c>
      <c r="H258" s="960" t="s">
        <v>112</v>
      </c>
    </row>
    <row r="259" ht="18" customHeight="1" x14ac:dyDescent="0.2">
      <c r="B259" s="963" t="s">
        <v>837</v>
      </c>
      <c r="C259" s="957"/>
      <c r="D259" s="275"/>
      <c r="E259" s="148"/>
      <c r="F259" s="148"/>
      <c r="G259" s="124" t="s">
        <v>112</v>
      </c>
      <c r="H259" s="960" t="s">
        <v>112</v>
      </c>
    </row>
    <row r="260" ht="18" customHeight="1" x14ac:dyDescent="0.2">
      <c r="B260" s="963" t="s">
        <v>839</v>
      </c>
      <c r="C260" s="957"/>
      <c r="D260" s="275"/>
      <c r="E260" s="148"/>
      <c r="F260" s="148"/>
      <c r="G260" s="124" t="s">
        <v>112</v>
      </c>
      <c r="H260" s="960" t="s">
        <v>112</v>
      </c>
    </row>
    <row r="261" ht="18" customHeight="1" x14ac:dyDescent="0.2">
      <c r="B261" s="963" t="s">
        <v>841</v>
      </c>
      <c r="C261" s="957"/>
      <c r="D261" s="275"/>
      <c r="E261" s="148"/>
      <c r="F261" s="148"/>
      <c r="G261" s="124" t="s">
        <v>112</v>
      </c>
      <c r="H261" s="960" t="s">
        <v>112</v>
      </c>
    </row>
    <row r="262" ht="18" customHeight="1" x14ac:dyDescent="0.2">
      <c r="B262" s="963" t="s">
        <v>844</v>
      </c>
      <c r="C262" s="957"/>
      <c r="D262" s="275"/>
      <c r="E262" s="148"/>
      <c r="F262" s="148"/>
      <c r="G262" s="124" t="s">
        <v>112</v>
      </c>
      <c r="H262" s="960" t="s">
        <v>112</v>
      </c>
    </row>
    <row r="263" ht="18" customHeight="1" x14ac:dyDescent="0.2">
      <c r="B263" s="963" t="s">
        <v>846</v>
      </c>
      <c r="C263" s="957"/>
      <c r="D263" s="275"/>
      <c r="E263" s="148"/>
      <c r="F263" s="148"/>
      <c r="G263" s="124" t="s">
        <v>112</v>
      </c>
      <c r="H263" s="960" t="s">
        <v>112</v>
      </c>
    </row>
    <row r="264" ht="18" customHeight="1" x14ac:dyDescent="0.2">
      <c r="B264" s="963" t="s">
        <v>847</v>
      </c>
      <c r="C264" s="957"/>
      <c r="D264" s="275"/>
      <c r="E264" s="148"/>
      <c r="F264" s="148"/>
      <c r="G264" s="124" t="s">
        <v>112</v>
      </c>
      <c r="H264" s="960" t="s">
        <v>112</v>
      </c>
    </row>
    <row r="265" ht="18" customHeight="1" x14ac:dyDescent="0.2">
      <c r="B265" s="963" t="s">
        <v>903</v>
      </c>
      <c r="C265" s="957"/>
      <c r="D265" s="275"/>
      <c r="E265" s="148"/>
      <c r="F265" s="148"/>
      <c r="G265" s="124" t="s">
        <v>112</v>
      </c>
      <c r="H265" s="960" t="s">
        <v>112</v>
      </c>
    </row>
    <row r="266" ht="18" customHeight="1" x14ac:dyDescent="0.2">
      <c r="B266" s="963" t="s">
        <v>904</v>
      </c>
      <c r="C266" s="957"/>
      <c r="D266" s="275"/>
      <c r="E266" s="148"/>
      <c r="F266" s="148"/>
      <c r="G266" s="124" t="s">
        <v>112</v>
      </c>
      <c r="H266" s="960" t="s">
        <v>112</v>
      </c>
    </row>
    <row r="267" ht="18" customHeight="1" x14ac:dyDescent="0.2">
      <c r="B267" s="963" t="s">
        <v>905</v>
      </c>
      <c r="C267" s="957"/>
      <c r="D267" s="275"/>
      <c r="E267" s="148"/>
      <c r="F267" s="148"/>
      <c r="G267" s="124" t="s">
        <v>112</v>
      </c>
      <c r="H267" s="960" t="s">
        <v>112</v>
      </c>
    </row>
    <row r="268" ht="18" customHeight="1" x14ac:dyDescent="0.2">
      <c r="B268" s="963" t="s">
        <v>906</v>
      </c>
      <c r="C268" s="957"/>
      <c r="D268" s="275"/>
      <c r="E268" s="148"/>
      <c r="F268" s="148"/>
      <c r="G268" s="124" t="s">
        <v>112</v>
      </c>
      <c r="H268" s="960" t="s">
        <v>112</v>
      </c>
    </row>
    <row r="269" ht="18" customHeight="1" x14ac:dyDescent="0.2">
      <c r="B269" s="963" t="s">
        <v>907</v>
      </c>
      <c r="C269" s="957"/>
      <c r="D269" s="275"/>
      <c r="E269" s="148"/>
      <c r="F269" s="148"/>
      <c r="G269" s="124" t="s">
        <v>112</v>
      </c>
      <c r="H269" s="960" t="s">
        <v>112</v>
      </c>
    </row>
    <row r="270" ht="18" customHeight="1" x14ac:dyDescent="0.2">
      <c r="B270" s="963" t="s">
        <v>908</v>
      </c>
      <c r="C270" s="957"/>
      <c r="D270" s="275"/>
      <c r="E270" s="148"/>
      <c r="F270" s="148"/>
      <c r="G270" s="124" t="s">
        <v>112</v>
      </c>
      <c r="H270" s="960" t="s">
        <v>112</v>
      </c>
    </row>
    <row r="271" ht="18" customHeight="1" x14ac:dyDescent="0.2">
      <c r="B271" s="818" t="s">
        <v>933</v>
      </c>
      <c r="C271" s="957"/>
      <c r="D271" s="971"/>
      <c r="E271" s="49"/>
      <c r="F271" s="140"/>
      <c r="G271" s="140"/>
      <c r="H271" s="962"/>
    </row>
    <row r="272" ht="18" customHeight="1" x14ac:dyDescent="0.2">
      <c r="B272" s="978" t="s">
        <v>788</v>
      </c>
      <c r="C272" s="957"/>
      <c r="D272" s="971"/>
      <c r="E272" s="49"/>
      <c r="F272" s="140"/>
      <c r="G272" s="140"/>
      <c r="H272" s="962"/>
    </row>
    <row r="273" ht="18" customHeight="1" x14ac:dyDescent="0.2" s="574" customFormat="1">
      <c r="B273" s="965" t="s">
        <v>829</v>
      </c>
      <c r="C273" s="957"/>
      <c r="D273" s="968" t="s">
        <v>788</v>
      </c>
      <c r="E273" s="969" t="s">
        <v>112</v>
      </c>
      <c r="F273" s="119" t="s">
        <v>112</v>
      </c>
      <c r="G273" s="167" t="s">
        <v>112</v>
      </c>
      <c r="H273" s="970" t="s">
        <v>112</v>
      </c>
    </row>
    <row r="274" ht="18" customHeight="1" x14ac:dyDescent="0.2" s="574" customFormat="1">
      <c r="B274" s="965" t="s">
        <v>830</v>
      </c>
      <c r="C274" s="957"/>
      <c r="D274" s="968" t="s">
        <v>788</v>
      </c>
      <c r="E274" s="969" t="s">
        <v>112</v>
      </c>
      <c r="F274" s="119" t="s">
        <v>112</v>
      </c>
      <c r="G274" s="167" t="s">
        <v>112</v>
      </c>
      <c r="H274" s="970" t="s">
        <v>112</v>
      </c>
    </row>
    <row r="275" ht="18" customHeight="1" x14ac:dyDescent="0.2" s="574" customFormat="1">
      <c r="B275" s="965" t="s">
        <v>833</v>
      </c>
      <c r="C275" s="957"/>
      <c r="D275" s="968" t="s">
        <v>788</v>
      </c>
      <c r="E275" s="969" t="s">
        <v>112</v>
      </c>
      <c r="F275" s="119" t="s">
        <v>112</v>
      </c>
      <c r="G275" s="167" t="s">
        <v>112</v>
      </c>
      <c r="H275" s="970" t="s">
        <v>112</v>
      </c>
    </row>
    <row r="276" ht="18" customHeight="1" x14ac:dyDescent="0.2" s="574" customFormat="1">
      <c r="B276" s="965" t="s">
        <v>835</v>
      </c>
      <c r="C276" s="957"/>
      <c r="D276" s="968" t="s">
        <v>788</v>
      </c>
      <c r="E276" s="969" t="s">
        <v>112</v>
      </c>
      <c r="F276" s="119" t="s">
        <v>112</v>
      </c>
      <c r="G276" s="167" t="s">
        <v>112</v>
      </c>
      <c r="H276" s="970" t="s">
        <v>112</v>
      </c>
    </row>
    <row r="277" ht="18" customHeight="1" x14ac:dyDescent="0.2" s="574" customFormat="1">
      <c r="B277" s="965" t="s">
        <v>837</v>
      </c>
      <c r="C277" s="957"/>
      <c r="D277" s="968" t="s">
        <v>788</v>
      </c>
      <c r="E277" s="969" t="s">
        <v>112</v>
      </c>
      <c r="F277" s="119" t="s">
        <v>112</v>
      </c>
      <c r="G277" s="167" t="s">
        <v>112</v>
      </c>
      <c r="H277" s="970" t="s">
        <v>112</v>
      </c>
    </row>
    <row r="278" ht="18" customHeight="1" x14ac:dyDescent="0.2" s="574" customFormat="1">
      <c r="B278" s="965" t="s">
        <v>839</v>
      </c>
      <c r="C278" s="957"/>
      <c r="D278" s="968" t="s">
        <v>788</v>
      </c>
      <c r="E278" s="969" t="s">
        <v>112</v>
      </c>
      <c r="F278" s="119" t="s">
        <v>112</v>
      </c>
      <c r="G278" s="167" t="s">
        <v>112</v>
      </c>
      <c r="H278" s="970" t="s">
        <v>112</v>
      </c>
    </row>
    <row r="279" ht="18" customHeight="1" x14ac:dyDescent="0.2" s="574" customFormat="1">
      <c r="B279" s="965" t="s">
        <v>841</v>
      </c>
      <c r="C279" s="957"/>
      <c r="D279" s="968" t="s">
        <v>788</v>
      </c>
      <c r="E279" s="969" t="s">
        <v>112</v>
      </c>
      <c r="F279" s="119" t="s">
        <v>112</v>
      </c>
      <c r="G279" s="167" t="s">
        <v>112</v>
      </c>
      <c r="H279" s="970" t="s">
        <v>112</v>
      </c>
    </row>
    <row r="280" ht="18" customHeight="1" x14ac:dyDescent="0.2" s="574" customFormat="1">
      <c r="B280" s="965" t="s">
        <v>844</v>
      </c>
      <c r="C280" s="957"/>
      <c r="D280" s="968" t="s">
        <v>788</v>
      </c>
      <c r="E280" s="969" t="s">
        <v>112</v>
      </c>
      <c r="F280" s="119" t="s">
        <v>112</v>
      </c>
      <c r="G280" s="167" t="s">
        <v>112</v>
      </c>
      <c r="H280" s="970" t="s">
        <v>112</v>
      </c>
    </row>
    <row r="281" ht="18" customHeight="1" x14ac:dyDescent="0.2" s="574" customFormat="1">
      <c r="B281" s="965" t="s">
        <v>846</v>
      </c>
      <c r="C281" s="957"/>
      <c r="D281" s="968" t="s">
        <v>788</v>
      </c>
      <c r="E281" s="969" t="s">
        <v>112</v>
      </c>
      <c r="F281" s="119" t="s">
        <v>112</v>
      </c>
      <c r="G281" s="167" t="s">
        <v>112</v>
      </c>
      <c r="H281" s="970" t="s">
        <v>112</v>
      </c>
    </row>
    <row r="282" ht="18" customHeight="1" x14ac:dyDescent="0.2" s="574" customFormat="1">
      <c r="B282" s="965" t="s">
        <v>847</v>
      </c>
      <c r="C282" s="957"/>
      <c r="D282" s="968" t="s">
        <v>788</v>
      </c>
      <c r="E282" s="969" t="s">
        <v>112</v>
      </c>
      <c r="F282" s="119" t="s">
        <v>112</v>
      </c>
      <c r="G282" s="167" t="s">
        <v>112</v>
      </c>
      <c r="H282" s="970" t="s">
        <v>112</v>
      </c>
    </row>
    <row r="283" ht="18" customHeight="1" x14ac:dyDescent="0.2" s="574" customFormat="1">
      <c r="B283" s="965" t="s">
        <v>903</v>
      </c>
      <c r="C283" s="957"/>
      <c r="D283" s="968" t="s">
        <v>788</v>
      </c>
      <c r="E283" s="969" t="s">
        <v>112</v>
      </c>
      <c r="F283" s="119" t="s">
        <v>112</v>
      </c>
      <c r="G283" s="167" t="s">
        <v>112</v>
      </c>
      <c r="H283" s="970" t="s">
        <v>112</v>
      </c>
    </row>
    <row r="284" ht="18" customHeight="1" x14ac:dyDescent="0.2" s="574" customFormat="1">
      <c r="B284" s="965" t="s">
        <v>904</v>
      </c>
      <c r="C284" s="957"/>
      <c r="D284" s="968" t="s">
        <v>788</v>
      </c>
      <c r="E284" s="969" t="s">
        <v>112</v>
      </c>
      <c r="F284" s="119" t="s">
        <v>112</v>
      </c>
      <c r="G284" s="167" t="s">
        <v>112</v>
      </c>
      <c r="H284" s="970" t="s">
        <v>112</v>
      </c>
    </row>
    <row r="285" ht="18" customHeight="1" x14ac:dyDescent="0.2" s="574" customFormat="1">
      <c r="B285" s="965" t="s">
        <v>905</v>
      </c>
      <c r="C285" s="957"/>
      <c r="D285" s="968" t="s">
        <v>788</v>
      </c>
      <c r="E285" s="969" t="s">
        <v>112</v>
      </c>
      <c r="F285" s="119" t="s">
        <v>112</v>
      </c>
      <c r="G285" s="167" t="s">
        <v>112</v>
      </c>
      <c r="H285" s="970" t="s">
        <v>112</v>
      </c>
    </row>
    <row r="286" ht="18" customHeight="1" x14ac:dyDescent="0.2" s="574" customFormat="1">
      <c r="B286" s="965" t="s">
        <v>906</v>
      </c>
      <c r="C286" s="957"/>
      <c r="D286" s="968" t="s">
        <v>788</v>
      </c>
      <c r="E286" s="969" t="s">
        <v>112</v>
      </c>
      <c r="F286" s="119" t="s">
        <v>112</v>
      </c>
      <c r="G286" s="167" t="s">
        <v>112</v>
      </c>
      <c r="H286" s="970" t="s">
        <v>112</v>
      </c>
    </row>
    <row r="287" ht="18" customHeight="1" x14ac:dyDescent="0.2" s="574" customFormat="1">
      <c r="B287" s="965" t="s">
        <v>907</v>
      </c>
      <c r="C287" s="957"/>
      <c r="D287" s="968" t="s">
        <v>788</v>
      </c>
      <c r="E287" s="969" t="s">
        <v>112</v>
      </c>
      <c r="F287" s="119" t="s">
        <v>112</v>
      </c>
      <c r="G287" s="167" t="s">
        <v>112</v>
      </c>
      <c r="H287" s="970" t="s">
        <v>112</v>
      </c>
    </row>
    <row r="288" ht="18" customHeight="1" x14ac:dyDescent="0.2" s="574" customFormat="1">
      <c r="B288" s="965" t="s">
        <v>908</v>
      </c>
      <c r="C288" s="957"/>
      <c r="D288" s="968" t="s">
        <v>788</v>
      </c>
      <c r="E288" s="969" t="s">
        <v>112</v>
      </c>
      <c r="F288" s="119" t="s">
        <v>112</v>
      </c>
      <c r="G288" s="167" t="s">
        <v>112</v>
      </c>
      <c r="H288" s="970" t="s">
        <v>112</v>
      </c>
    </row>
    <row r="289" ht="18" customHeight="1" x14ac:dyDescent="0.2">
      <c r="B289" s="978" t="s">
        <v>789</v>
      </c>
      <c r="C289" s="957"/>
      <c r="D289" s="971"/>
      <c r="E289" s="49"/>
      <c r="F289" s="140"/>
      <c r="G289" s="140"/>
      <c r="H289" s="962"/>
    </row>
    <row r="290" ht="18" customHeight="1" x14ac:dyDescent="0.2" s="574" customFormat="1">
      <c r="B290" s="965" t="s">
        <v>829</v>
      </c>
      <c r="C290" s="957"/>
      <c r="D290" s="968" t="s">
        <v>497</v>
      </c>
      <c r="E290" s="969" t="s">
        <v>112</v>
      </c>
      <c r="F290" s="119" t="s">
        <v>112</v>
      </c>
      <c r="G290" s="167" t="s">
        <v>112</v>
      </c>
      <c r="H290" s="970" t="s">
        <v>112</v>
      </c>
    </row>
    <row r="291" ht="18" customHeight="1" x14ac:dyDescent="0.2" s="574" customFormat="1">
      <c r="B291" s="965" t="s">
        <v>830</v>
      </c>
      <c r="C291" s="957"/>
      <c r="D291" s="968" t="s">
        <v>789</v>
      </c>
      <c r="E291" s="969" t="s">
        <v>112</v>
      </c>
      <c r="F291" s="119" t="s">
        <v>112</v>
      </c>
      <c r="G291" s="167" t="s">
        <v>112</v>
      </c>
      <c r="H291" s="970" t="s">
        <v>112</v>
      </c>
    </row>
    <row r="292" ht="18" customHeight="1" x14ac:dyDescent="0.2" s="574" customFormat="1">
      <c r="B292" s="965" t="s">
        <v>833</v>
      </c>
      <c r="C292" s="957"/>
      <c r="D292" s="968" t="s">
        <v>789</v>
      </c>
      <c r="E292" s="969" t="s">
        <v>112</v>
      </c>
      <c r="F292" s="119" t="s">
        <v>112</v>
      </c>
      <c r="G292" s="167" t="s">
        <v>112</v>
      </c>
      <c r="H292" s="970" t="s">
        <v>112</v>
      </c>
    </row>
    <row r="293" ht="18" customHeight="1" x14ac:dyDescent="0.2" s="574" customFormat="1">
      <c r="B293" s="965" t="s">
        <v>835</v>
      </c>
      <c r="C293" s="957"/>
      <c r="D293" s="968" t="s">
        <v>789</v>
      </c>
      <c r="E293" s="969" t="s">
        <v>112</v>
      </c>
      <c r="F293" s="119" t="s">
        <v>112</v>
      </c>
      <c r="G293" s="167" t="s">
        <v>112</v>
      </c>
      <c r="H293" s="970" t="s">
        <v>112</v>
      </c>
    </row>
    <row r="294" ht="18" customHeight="1" x14ac:dyDescent="0.2" s="574" customFormat="1">
      <c r="B294" s="965" t="s">
        <v>837</v>
      </c>
      <c r="C294" s="957"/>
      <c r="D294" s="968" t="s">
        <v>789</v>
      </c>
      <c r="E294" s="969" t="s">
        <v>112</v>
      </c>
      <c r="F294" s="119" t="s">
        <v>112</v>
      </c>
      <c r="G294" s="167" t="s">
        <v>112</v>
      </c>
      <c r="H294" s="970" t="s">
        <v>112</v>
      </c>
    </row>
    <row r="295" ht="18" customHeight="1" x14ac:dyDescent="0.2" s="574" customFormat="1">
      <c r="B295" s="965" t="s">
        <v>839</v>
      </c>
      <c r="C295" s="957"/>
      <c r="D295" s="968" t="s">
        <v>789</v>
      </c>
      <c r="E295" s="969" t="s">
        <v>112</v>
      </c>
      <c r="F295" s="119" t="s">
        <v>112</v>
      </c>
      <c r="G295" s="167" t="s">
        <v>112</v>
      </c>
      <c r="H295" s="970" t="s">
        <v>112</v>
      </c>
    </row>
    <row r="296" ht="18" customHeight="1" x14ac:dyDescent="0.2" s="574" customFormat="1">
      <c r="B296" s="965" t="s">
        <v>841</v>
      </c>
      <c r="C296" s="957"/>
      <c r="D296" s="968" t="s">
        <v>789</v>
      </c>
      <c r="E296" s="969" t="s">
        <v>112</v>
      </c>
      <c r="F296" s="119" t="s">
        <v>112</v>
      </c>
      <c r="G296" s="167" t="s">
        <v>112</v>
      </c>
      <c r="H296" s="970" t="s">
        <v>112</v>
      </c>
    </row>
    <row r="297" ht="18" customHeight="1" x14ac:dyDescent="0.2" s="574" customFormat="1">
      <c r="B297" s="965" t="s">
        <v>844</v>
      </c>
      <c r="C297" s="957"/>
      <c r="D297" s="968" t="s">
        <v>789</v>
      </c>
      <c r="E297" s="969" t="s">
        <v>112</v>
      </c>
      <c r="F297" s="119" t="s">
        <v>112</v>
      </c>
      <c r="G297" s="167" t="s">
        <v>112</v>
      </c>
      <c r="H297" s="970" t="s">
        <v>112</v>
      </c>
    </row>
    <row r="298" ht="18" customHeight="1" x14ac:dyDescent="0.2" s="574" customFormat="1">
      <c r="B298" s="965" t="s">
        <v>846</v>
      </c>
      <c r="C298" s="957"/>
      <c r="D298" s="968" t="s">
        <v>789</v>
      </c>
      <c r="E298" s="969" t="s">
        <v>112</v>
      </c>
      <c r="F298" s="119" t="s">
        <v>112</v>
      </c>
      <c r="G298" s="167" t="s">
        <v>112</v>
      </c>
      <c r="H298" s="970" t="s">
        <v>112</v>
      </c>
    </row>
    <row r="299" ht="18" customHeight="1" x14ac:dyDescent="0.2" s="574" customFormat="1">
      <c r="B299" s="965" t="s">
        <v>847</v>
      </c>
      <c r="C299" s="957"/>
      <c r="D299" s="968" t="s">
        <v>789</v>
      </c>
      <c r="E299" s="969" t="s">
        <v>112</v>
      </c>
      <c r="F299" s="119" t="s">
        <v>112</v>
      </c>
      <c r="G299" s="167" t="s">
        <v>112</v>
      </c>
      <c r="H299" s="970" t="s">
        <v>112</v>
      </c>
    </row>
    <row r="300" ht="18" customHeight="1" x14ac:dyDescent="0.2" s="574" customFormat="1">
      <c r="B300" s="965" t="s">
        <v>903</v>
      </c>
      <c r="C300" s="957"/>
      <c r="D300" s="968" t="s">
        <v>789</v>
      </c>
      <c r="E300" s="969" t="s">
        <v>112</v>
      </c>
      <c r="F300" s="119" t="s">
        <v>112</v>
      </c>
      <c r="G300" s="167" t="s">
        <v>112</v>
      </c>
      <c r="H300" s="970" t="s">
        <v>112</v>
      </c>
    </row>
    <row r="301" ht="18" customHeight="1" x14ac:dyDescent="0.2" s="574" customFormat="1">
      <c r="B301" s="965" t="s">
        <v>904</v>
      </c>
      <c r="C301" s="957"/>
      <c r="D301" s="968" t="s">
        <v>789</v>
      </c>
      <c r="E301" s="969" t="s">
        <v>112</v>
      </c>
      <c r="F301" s="119" t="s">
        <v>112</v>
      </c>
      <c r="G301" s="167" t="s">
        <v>112</v>
      </c>
      <c r="H301" s="970" t="s">
        <v>112</v>
      </c>
    </row>
    <row r="302" ht="18" customHeight="1" x14ac:dyDescent="0.2" s="574" customFormat="1">
      <c r="B302" s="965" t="s">
        <v>905</v>
      </c>
      <c r="C302" s="957"/>
      <c r="D302" s="968" t="s">
        <v>789</v>
      </c>
      <c r="E302" s="969" t="s">
        <v>112</v>
      </c>
      <c r="F302" s="119" t="s">
        <v>112</v>
      </c>
      <c r="G302" s="167" t="s">
        <v>112</v>
      </c>
      <c r="H302" s="970" t="s">
        <v>112</v>
      </c>
    </row>
    <row r="303" ht="18" customHeight="1" x14ac:dyDescent="0.2" s="574" customFormat="1">
      <c r="B303" s="965" t="s">
        <v>906</v>
      </c>
      <c r="C303" s="957"/>
      <c r="D303" s="968" t="s">
        <v>789</v>
      </c>
      <c r="E303" s="969" t="s">
        <v>112</v>
      </c>
      <c r="F303" s="119" t="s">
        <v>112</v>
      </c>
      <c r="G303" s="167" t="s">
        <v>112</v>
      </c>
      <c r="H303" s="970" t="s">
        <v>112</v>
      </c>
    </row>
    <row r="304" ht="18" customHeight="1" x14ac:dyDescent="0.2" s="574" customFormat="1">
      <c r="B304" s="965" t="s">
        <v>907</v>
      </c>
      <c r="C304" s="957"/>
      <c r="D304" s="968" t="s">
        <v>789</v>
      </c>
      <c r="E304" s="969" t="s">
        <v>112</v>
      </c>
      <c r="F304" s="119" t="s">
        <v>112</v>
      </c>
      <c r="G304" s="167" t="s">
        <v>112</v>
      </c>
      <c r="H304" s="970" t="s">
        <v>112</v>
      </c>
    </row>
    <row r="305" ht="18" customHeight="1" x14ac:dyDescent="0.2" s="574" customFormat="1">
      <c r="B305" s="965" t="s">
        <v>908</v>
      </c>
      <c r="C305" s="957"/>
      <c r="D305" s="968" t="s">
        <v>789</v>
      </c>
      <c r="E305" s="969" t="s">
        <v>112</v>
      </c>
      <c r="F305" s="119" t="s">
        <v>112</v>
      </c>
      <c r="G305" s="167" t="s">
        <v>112</v>
      </c>
      <c r="H305" s="970" t="s">
        <v>112</v>
      </c>
    </row>
    <row r="306" ht="18" customHeight="1" x14ac:dyDescent="0.2">
      <c r="B306" s="973" t="s">
        <v>934</v>
      </c>
      <c r="C306" s="557"/>
      <c r="D306" s="974"/>
      <c r="E306" s="132"/>
      <c r="F306" s="562"/>
      <c r="G306" s="562"/>
      <c r="H306" s="979"/>
    </row>
    <row r="307" ht="18" customHeight="1" x14ac:dyDescent="0.2">
      <c r="B307" s="862" t="s">
        <v>800</v>
      </c>
      <c r="C307" s="957"/>
      <c r="D307" s="971"/>
      <c r="E307" s="49"/>
      <c r="F307" s="140"/>
      <c r="G307" s="140"/>
      <c r="H307" s="980"/>
    </row>
    <row r="308" ht="18" customHeight="1" x14ac:dyDescent="0.2">
      <c r="B308" s="862" t="s">
        <v>801</v>
      </c>
      <c r="C308" s="957"/>
      <c r="D308" s="971"/>
      <c r="E308" s="49"/>
      <c r="F308" s="140"/>
      <c r="G308" s="140"/>
      <c r="H308" s="980"/>
    </row>
    <row r="309" ht="18" customHeight="1" x14ac:dyDescent="0.2">
      <c r="B309" s="862" t="s">
        <v>873</v>
      </c>
      <c r="C309" s="957"/>
      <c r="D309" s="971"/>
      <c r="E309" s="49"/>
      <c r="F309" s="140"/>
      <c r="G309" s="140"/>
      <c r="H309" s="980"/>
    </row>
    <row r="310" ht="18" customHeight="1" x14ac:dyDescent="0.2">
      <c r="B310" s="862" t="s">
        <v>874</v>
      </c>
      <c r="C310" s="957"/>
      <c r="D310" s="971"/>
      <c r="E310" s="49"/>
      <c r="F310" s="140"/>
      <c r="G310" s="140"/>
      <c r="H310" s="980"/>
    </row>
    <row r="311" ht="18" customHeight="1" x14ac:dyDescent="0.2">
      <c r="B311" s="862" t="s">
        <v>935</v>
      </c>
      <c r="C311" s="957"/>
      <c r="D311" s="275"/>
      <c r="E311" s="148"/>
      <c r="F311" s="148"/>
      <c r="G311" s="148"/>
      <c r="H311" s="981"/>
    </row>
    <row r="312" x14ac:dyDescent="0.2">
      <c r="B312" s="152" t="s">
        <v>139</v>
      </c>
    </row>
    <row r="313" x14ac:dyDescent="0.2">
      <c r="B313" s="152" t="s">
        <v>936</v>
      </c>
      <c r="C313" s="153"/>
    </row>
    <row r="314" x14ac:dyDescent="0.2"/>
    <row r="315" ht="13.5" customHeight="1" x14ac:dyDescent="0.2">
      <c r="B315" s="181"/>
    </row>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46" t="s">
        <v>894</v>
      </c>
      <c r="C1" s="946"/>
      <c r="D1" s="946"/>
      <c r="E1" s="946"/>
      <c r="F1" s="946"/>
      <c r="G1" s="946"/>
      <c r="H1" s="100"/>
      <c r="M1" s="100" t="s">
        <v>62</v>
      </c>
    </row>
    <row r="2" ht="15.75" customHeight="1" x14ac:dyDescent="0.2">
      <c r="B2" s="5" t="s">
        <v>895</v>
      </c>
      <c r="C2" s="5"/>
      <c r="D2" s="5"/>
      <c r="H2" s="100"/>
      <c r="M2" s="100" t="s">
        <v>64</v>
      </c>
    </row>
    <row r="3" ht="15.75" customHeight="1" x14ac:dyDescent="0.2">
      <c r="B3" s="5" t="s">
        <v>937</v>
      </c>
      <c r="C3" s="5"/>
      <c r="D3" s="5"/>
      <c r="H3" s="100"/>
      <c r="M3" s="100" t="s">
        <v>65</v>
      </c>
    </row>
    <row r="4" ht="12" customHeight="1" x14ac:dyDescent="0.2">
      <c r="B4" s="5"/>
      <c r="C4" s="947"/>
      <c r="D4" s="5"/>
      <c r="H4" s="100"/>
      <c r="M4" s="100"/>
    </row>
    <row r="5" hidden="1" ht="12" customHeight="1" x14ac:dyDescent="0.2">
      <c r="A5" s="574" t="s">
        <v>938</v>
      </c>
      <c r="B5" s="5"/>
      <c r="C5" s="5"/>
      <c r="D5" s="5"/>
      <c r="H5" s="100"/>
      <c r="M5" s="100"/>
    </row>
    <row r="6" ht="13.5" customHeight="1" x14ac:dyDescent="0.25">
      <c r="B6" s="6" t="s">
        <v>66</v>
      </c>
    </row>
    <row r="7" ht="25.5" customHeight="1" x14ac:dyDescent="0.2">
      <c r="B7" s="495" t="s">
        <v>67</v>
      </c>
      <c r="C7" s="949" t="s">
        <v>897</v>
      </c>
      <c r="D7" s="982" t="s">
        <v>939</v>
      </c>
      <c r="E7" s="982"/>
      <c r="F7" s="982"/>
      <c r="G7" s="106" t="s">
        <v>940</v>
      </c>
      <c r="H7" s="106"/>
      <c r="I7" s="106"/>
      <c r="J7" s="106" t="s">
        <v>700</v>
      </c>
      <c r="K7" s="106"/>
      <c r="L7" s="106"/>
      <c r="M7" s="983" t="s">
        <v>899</v>
      </c>
    </row>
    <row r="8" ht="48" customHeight="1" x14ac:dyDescent="0.2">
      <c r="B8" s="499"/>
      <c r="C8" s="984"/>
      <c r="D8" s="985" t="s">
        <v>941</v>
      </c>
      <c r="E8" s="985" t="s">
        <v>942</v>
      </c>
      <c r="F8" s="986" t="s">
        <v>943</v>
      </c>
      <c r="G8" s="987" t="s">
        <v>944</v>
      </c>
      <c r="H8" s="987" t="s">
        <v>945</v>
      </c>
      <c r="I8" s="988" t="s">
        <v>946</v>
      </c>
      <c r="J8" s="987" t="s">
        <v>947</v>
      </c>
      <c r="K8" s="987" t="s">
        <v>948</v>
      </c>
      <c r="L8" s="988" t="s">
        <v>949</v>
      </c>
      <c r="M8" s="989"/>
    </row>
    <row r="9" ht="12" customHeight="1" x14ac:dyDescent="0.2">
      <c r="B9" s="990"/>
      <c r="C9" s="991"/>
      <c r="D9" s="116" t="s">
        <v>950</v>
      </c>
      <c r="E9" s="116"/>
      <c r="F9" s="116"/>
      <c r="G9" s="116" t="s">
        <v>951</v>
      </c>
      <c r="H9" s="116"/>
      <c r="I9" s="116"/>
      <c r="J9" s="117" t="s">
        <v>863</v>
      </c>
      <c r="K9" s="117"/>
      <c r="L9" s="117"/>
      <c r="M9" s="117"/>
    </row>
    <row r="10" ht="18" customHeight="1" x14ac:dyDescent="0.2">
      <c r="B10" s="992" t="s">
        <v>666</v>
      </c>
      <c r="C10" s="552"/>
      <c r="D10" s="198"/>
      <c r="E10" s="198"/>
      <c r="F10" s="198"/>
      <c r="G10" s="198"/>
      <c r="H10" s="198"/>
      <c r="I10" s="198"/>
      <c r="J10" s="198"/>
      <c r="K10" s="198"/>
      <c r="L10" s="540"/>
      <c r="M10" s="993"/>
    </row>
    <row r="11" ht="18" customHeight="1" x14ac:dyDescent="0.2">
      <c r="B11" s="994" t="s">
        <v>829</v>
      </c>
      <c r="C11" s="552"/>
      <c r="D11" s="198"/>
      <c r="E11" s="198"/>
      <c r="F11" s="198"/>
      <c r="G11" s="198"/>
      <c r="H11" s="198"/>
      <c r="I11" s="198"/>
      <c r="J11" s="178">
        <v>0.000033003</v>
      </c>
      <c r="K11" s="178">
        <v>5.147183726000001</v>
      </c>
      <c r="L11" s="178">
        <v>0.0011599940000000001</v>
      </c>
      <c r="M11" s="995">
        <v>-0.00938435146</v>
      </c>
    </row>
    <row r="12" ht="18" customHeight="1" x14ac:dyDescent="0.2">
      <c r="B12" s="994" t="s">
        <v>830</v>
      </c>
      <c r="C12" s="552"/>
      <c r="D12" s="198"/>
      <c r="E12" s="198"/>
      <c r="F12" s="198"/>
      <c r="G12" s="198"/>
      <c r="H12" s="198"/>
      <c r="I12" s="198"/>
      <c r="J12" s="178">
        <v>1.000240001</v>
      </c>
      <c r="K12" s="178">
        <v>296.279030574</v>
      </c>
      <c r="L12" s="178">
        <v>11.801109997</v>
      </c>
      <c r="M12" s="995">
        <v>-95.47097987573</v>
      </c>
    </row>
    <row r="13" ht="18" customHeight="1" x14ac:dyDescent="0.2">
      <c r="B13" s="994" t="s">
        <v>833</v>
      </c>
      <c r="C13" s="552"/>
      <c r="D13" s="198"/>
      <c r="E13" s="198"/>
      <c r="F13" s="198"/>
      <c r="G13" s="198"/>
      <c r="H13" s="198"/>
      <c r="I13" s="198"/>
      <c r="J13" s="178">
        <v>1.374588443</v>
      </c>
      <c r="K13" s="178">
        <v>459.338843352</v>
      </c>
      <c r="L13" s="178">
        <v>18.275999995</v>
      </c>
      <c r="M13" s="995">
        <v>-147.85283995954998</v>
      </c>
    </row>
    <row r="14" ht="18" customHeight="1" x14ac:dyDescent="0.2">
      <c r="B14" s="994" t="s">
        <v>835</v>
      </c>
      <c r="C14" s="552"/>
      <c r="D14" s="198"/>
      <c r="E14" s="198"/>
      <c r="F14" s="198"/>
      <c r="G14" s="198"/>
      <c r="H14" s="198"/>
      <c r="I14" s="198"/>
      <c r="J14" s="178">
        <v>10.724626498</v>
      </c>
      <c r="K14" s="178">
        <v>1358.0463557580001</v>
      </c>
      <c r="L14" s="178">
        <v>33.322190006999996</v>
      </c>
      <c r="M14" s="995">
        <v>-105.1458880084738</v>
      </c>
    </row>
    <row r="15" ht="18" customHeight="1" x14ac:dyDescent="0.2">
      <c r="B15" s="994" t="s">
        <v>837</v>
      </c>
      <c r="C15" s="552"/>
      <c r="D15" s="198"/>
      <c r="E15" s="198"/>
      <c r="F15" s="198"/>
      <c r="G15" s="198"/>
      <c r="H15" s="198"/>
      <c r="I15" s="198"/>
      <c r="J15" s="178">
        <v>0.29730000300000003</v>
      </c>
      <c r="K15" s="178">
        <v>106.58182719700001</v>
      </c>
      <c r="L15" s="178">
        <v>4.245259992</v>
      </c>
      <c r="M15" s="995">
        <v>-34.34415333528</v>
      </c>
    </row>
    <row r="16" ht="18" customHeight="1" x14ac:dyDescent="0.2">
      <c r="B16" s="994" t="s">
        <v>839</v>
      </c>
      <c r="C16" s="552"/>
      <c r="D16" s="198"/>
      <c r="E16" s="198"/>
      <c r="F16" s="198"/>
      <c r="G16" s="198"/>
      <c r="H16" s="198"/>
      <c r="I16" s="198"/>
      <c r="J16" s="178">
        <v>14.163649877999998</v>
      </c>
      <c r="K16" s="178">
        <v>88.07384832</v>
      </c>
      <c r="L16" s="178">
        <v>0.096270001</v>
      </c>
      <c r="M16" s="995">
        <v>-0.7788243080899999</v>
      </c>
    </row>
    <row r="17" ht="18" customHeight="1" x14ac:dyDescent="0.2">
      <c r="B17" s="994" t="s">
        <v>841</v>
      </c>
      <c r="C17" s="552"/>
      <c r="D17" s="198"/>
      <c r="E17" s="198"/>
      <c r="F17" s="198"/>
      <c r="G17" s="198"/>
      <c r="H17" s="198"/>
      <c r="I17" s="198"/>
      <c r="J17" s="178">
        <v>0.11731102300000001</v>
      </c>
      <c r="K17" s="178">
        <v>20.210488071</v>
      </c>
      <c r="L17" s="178">
        <v>0.160450001</v>
      </c>
      <c r="M17" s="995">
        <v>-1.2980405080900002</v>
      </c>
    </row>
    <row r="18" ht="18" customHeight="1" x14ac:dyDescent="0.2">
      <c r="B18" s="994" t="s">
        <v>844</v>
      </c>
      <c r="C18" s="552"/>
      <c r="D18" s="198"/>
      <c r="E18" s="198"/>
      <c r="F18" s="198"/>
      <c r="G18" s="198"/>
      <c r="H18" s="198"/>
      <c r="I18" s="198"/>
      <c r="J18" s="178" t="s">
        <v>112</v>
      </c>
      <c r="K18" s="178">
        <v>0.002164931</v>
      </c>
      <c r="L18" s="178" t="s">
        <v>105</v>
      </c>
      <c r="M18" s="995" t="s">
        <v>112</v>
      </c>
    </row>
    <row r="19" ht="18" customHeight="1" x14ac:dyDescent="0.2">
      <c r="B19" s="994" t="s">
        <v>846</v>
      </c>
      <c r="C19" s="552"/>
      <c r="D19" s="198"/>
      <c r="E19" s="198"/>
      <c r="F19" s="198"/>
      <c r="G19" s="198"/>
      <c r="H19" s="198"/>
      <c r="I19" s="198"/>
      <c r="J19" s="178">
        <v>8.67</v>
      </c>
      <c r="K19" s="178">
        <v>6.563841848</v>
      </c>
      <c r="L19" s="178" t="s">
        <v>112</v>
      </c>
      <c r="M19" s="995" t="s">
        <v>112</v>
      </c>
    </row>
    <row r="20" ht="18" customHeight="1" x14ac:dyDescent="0.2">
      <c r="B20" s="994" t="s">
        <v>847</v>
      </c>
      <c r="C20" s="552"/>
      <c r="D20" s="198"/>
      <c r="E20" s="198"/>
      <c r="F20" s="198"/>
      <c r="G20" s="198"/>
      <c r="H20" s="198"/>
      <c r="I20" s="198"/>
      <c r="J20" s="178">
        <v>8.67</v>
      </c>
      <c r="K20" s="178">
        <v>11.305571468</v>
      </c>
      <c r="L20" s="178" t="s">
        <v>112</v>
      </c>
      <c r="M20" s="995" t="s">
        <v>112</v>
      </c>
    </row>
    <row r="21" ht="18" customHeight="1" x14ac:dyDescent="0.2">
      <c r="B21" s="994" t="s">
        <v>904</v>
      </c>
      <c r="C21" s="552"/>
      <c r="D21" s="198"/>
      <c r="E21" s="198"/>
      <c r="F21" s="198"/>
      <c r="G21" s="198"/>
      <c r="H21" s="198"/>
      <c r="I21" s="198"/>
      <c r="J21" s="178">
        <v>0.00002</v>
      </c>
      <c r="K21" s="178">
        <v>0.034794794</v>
      </c>
      <c r="L21" s="178">
        <v>0.0013800000000000002</v>
      </c>
      <c r="M21" s="995">
        <v>-0.0111642</v>
      </c>
    </row>
    <row r="22" ht="18" customHeight="1" x14ac:dyDescent="0.2">
      <c r="B22" s="994" t="s">
        <v>905</v>
      </c>
      <c r="C22" s="552"/>
      <c r="D22" s="198"/>
      <c r="E22" s="198"/>
      <c r="F22" s="198"/>
      <c r="G22" s="198"/>
      <c r="H22" s="198"/>
      <c r="I22" s="198"/>
      <c r="J22" s="178">
        <v>0.000269996</v>
      </c>
      <c r="K22" s="178">
        <v>0.7019400039999999</v>
      </c>
      <c r="L22" s="178">
        <v>0.027959997</v>
      </c>
      <c r="M22" s="995">
        <v>-0.057600799999999994</v>
      </c>
    </row>
    <row r="23" ht="18" customHeight="1" x14ac:dyDescent="0.2">
      <c r="B23" s="994" t="s">
        <v>906</v>
      </c>
      <c r="C23" s="552"/>
      <c r="D23" s="198"/>
      <c r="E23" s="198"/>
      <c r="F23" s="198"/>
      <c r="G23" s="198"/>
      <c r="H23" s="198"/>
      <c r="I23" s="198"/>
      <c r="J23" s="178" t="s">
        <v>112</v>
      </c>
      <c r="K23" s="178">
        <v>0.003628467</v>
      </c>
      <c r="L23" s="178" t="s">
        <v>105</v>
      </c>
      <c r="M23" s="995" t="s">
        <v>112</v>
      </c>
    </row>
    <row r="24" ht="18" customHeight="1" x14ac:dyDescent="0.2">
      <c r="B24" s="994" t="s">
        <v>907</v>
      </c>
      <c r="C24" s="552"/>
      <c r="D24" s="198"/>
      <c r="E24" s="198"/>
      <c r="F24" s="198"/>
      <c r="G24" s="198"/>
      <c r="H24" s="198"/>
      <c r="I24" s="198"/>
      <c r="J24" s="178">
        <v>2231.24112</v>
      </c>
      <c r="K24" s="178">
        <v>1459220.363980005</v>
      </c>
      <c r="L24" s="178">
        <v>58122.289919995004</v>
      </c>
      <c r="M24" s="995">
        <v>-470209.3254527595</v>
      </c>
    </row>
    <row r="25" ht="18" customHeight="1" x14ac:dyDescent="0.2">
      <c r="B25" s="862" t="s">
        <v>952</v>
      </c>
      <c r="C25" s="552"/>
      <c r="D25" s="49"/>
      <c r="E25" s="49"/>
      <c r="F25" s="49"/>
      <c r="G25" s="49"/>
      <c r="H25" s="49"/>
      <c r="I25" s="49"/>
      <c r="J25" s="49"/>
      <c r="K25" s="49"/>
      <c r="L25" s="49"/>
      <c r="M25" s="515"/>
    </row>
    <row r="26" ht="18" customHeight="1" x14ac:dyDescent="0.2">
      <c r="B26" s="996" t="s">
        <v>829</v>
      </c>
      <c r="C26" s="552"/>
      <c r="D26" s="198"/>
      <c r="E26" s="198"/>
      <c r="F26" s="198"/>
      <c r="G26" s="198"/>
      <c r="H26" s="198"/>
      <c r="I26" s="198"/>
      <c r="J26" s="178">
        <v>0.00002</v>
      </c>
      <c r="K26" s="178">
        <v>0.029225195</v>
      </c>
      <c r="L26" s="178">
        <v>0.0011599940000000001</v>
      </c>
      <c r="M26" s="995">
        <v>-0.00938435146</v>
      </c>
    </row>
    <row r="27" ht="18" customHeight="1" x14ac:dyDescent="0.2">
      <c r="B27" s="996" t="s">
        <v>830</v>
      </c>
      <c r="C27" s="552"/>
      <c r="D27" s="198"/>
      <c r="E27" s="198"/>
      <c r="F27" s="198"/>
      <c r="G27" s="198"/>
      <c r="H27" s="198"/>
      <c r="I27" s="198"/>
      <c r="J27" s="178">
        <v>1.000240001</v>
      </c>
      <c r="K27" s="178">
        <v>296.279030574</v>
      </c>
      <c r="L27" s="178">
        <v>11.801109997</v>
      </c>
      <c r="M27" s="995">
        <v>-95.47097987573</v>
      </c>
    </row>
    <row r="28" ht="18" customHeight="1" x14ac:dyDescent="0.2">
      <c r="B28" s="996" t="s">
        <v>833</v>
      </c>
      <c r="C28" s="552"/>
      <c r="D28" s="198"/>
      <c r="E28" s="198"/>
      <c r="F28" s="198"/>
      <c r="G28" s="198"/>
      <c r="H28" s="198"/>
      <c r="I28" s="198"/>
      <c r="J28" s="178">
        <v>1.372859994</v>
      </c>
      <c r="K28" s="178">
        <v>458.83810855200005</v>
      </c>
      <c r="L28" s="178">
        <v>18.275999995</v>
      </c>
      <c r="M28" s="995">
        <v>-147.85283995954998</v>
      </c>
    </row>
    <row r="29" ht="18" customHeight="1" x14ac:dyDescent="0.2">
      <c r="B29" s="996" t="s">
        <v>835</v>
      </c>
      <c r="C29" s="552"/>
      <c r="D29" s="198"/>
      <c r="E29" s="198"/>
      <c r="F29" s="198"/>
      <c r="G29" s="198"/>
      <c r="H29" s="198"/>
      <c r="I29" s="198"/>
      <c r="J29" s="178">
        <v>1.378869995</v>
      </c>
      <c r="K29" s="178">
        <v>1130.801655662</v>
      </c>
      <c r="L29" s="178">
        <v>33.322190006999996</v>
      </c>
      <c r="M29" s="995">
        <v>-105.1458880084738</v>
      </c>
    </row>
    <row r="30" ht="18" customHeight="1" x14ac:dyDescent="0.2">
      <c r="B30" s="996" t="s">
        <v>837</v>
      </c>
      <c r="C30" s="552"/>
      <c r="D30" s="198"/>
      <c r="E30" s="198"/>
      <c r="F30" s="198"/>
      <c r="G30" s="198"/>
      <c r="H30" s="198"/>
      <c r="I30" s="198"/>
      <c r="J30" s="178">
        <v>0.29730000300000003</v>
      </c>
      <c r="K30" s="178">
        <v>106.58182719700001</v>
      </c>
      <c r="L30" s="178">
        <v>4.245259992</v>
      </c>
      <c r="M30" s="995">
        <v>-34.34415333528</v>
      </c>
    </row>
    <row r="31" ht="18" customHeight="1" x14ac:dyDescent="0.2">
      <c r="B31" s="996" t="s">
        <v>839</v>
      </c>
      <c r="C31" s="552"/>
      <c r="D31" s="198"/>
      <c r="E31" s="198"/>
      <c r="F31" s="198"/>
      <c r="G31" s="198"/>
      <c r="H31" s="198"/>
      <c r="I31" s="198"/>
      <c r="J31" s="178">
        <v>0.01288</v>
      </c>
      <c r="K31" s="178">
        <v>2.417026201</v>
      </c>
      <c r="L31" s="178">
        <v>0.096270001</v>
      </c>
      <c r="M31" s="995">
        <v>-0.7788243080899999</v>
      </c>
    </row>
    <row r="32" ht="18" customHeight="1" x14ac:dyDescent="0.2">
      <c r="B32" s="996" t="s">
        <v>841</v>
      </c>
      <c r="C32" s="552"/>
      <c r="D32" s="198"/>
      <c r="E32" s="198"/>
      <c r="F32" s="198"/>
      <c r="G32" s="198"/>
      <c r="H32" s="198"/>
      <c r="I32" s="198"/>
      <c r="J32" s="178">
        <v>0.021459999</v>
      </c>
      <c r="K32" s="178">
        <v>4.028377001</v>
      </c>
      <c r="L32" s="178">
        <v>0.160450001</v>
      </c>
      <c r="M32" s="995">
        <v>-1.2980405080900002</v>
      </c>
    </row>
    <row r="33" ht="18" customHeight="1" x14ac:dyDescent="0.2">
      <c r="B33" s="996" t="s">
        <v>904</v>
      </c>
      <c r="C33" s="552"/>
      <c r="D33" s="198"/>
      <c r="E33" s="198"/>
      <c r="F33" s="198"/>
      <c r="G33" s="198"/>
      <c r="H33" s="198"/>
      <c r="I33" s="198"/>
      <c r="J33" s="178">
        <v>0.00002</v>
      </c>
      <c r="K33" s="178">
        <v>0.034794794</v>
      </c>
      <c r="L33" s="178">
        <v>0.0013800000000000002</v>
      </c>
      <c r="M33" s="995">
        <v>-0.0111642</v>
      </c>
    </row>
    <row r="34" ht="18" customHeight="1" x14ac:dyDescent="0.2">
      <c r="B34" s="996" t="s">
        <v>905</v>
      </c>
      <c r="C34" s="552"/>
      <c r="D34" s="198"/>
      <c r="E34" s="198"/>
      <c r="F34" s="198"/>
      <c r="G34" s="198"/>
      <c r="H34" s="198"/>
      <c r="I34" s="198"/>
      <c r="J34" s="178">
        <v>0.000269996</v>
      </c>
      <c r="K34" s="178">
        <v>0.7019400039999999</v>
      </c>
      <c r="L34" s="178">
        <v>0.027959997</v>
      </c>
      <c r="M34" s="995">
        <v>-0.057600799999999994</v>
      </c>
    </row>
    <row r="35" ht="18" customHeight="1" x14ac:dyDescent="0.2">
      <c r="B35" s="996" t="s">
        <v>907</v>
      </c>
      <c r="C35" s="552"/>
      <c r="D35" s="198"/>
      <c r="E35" s="198"/>
      <c r="F35" s="198"/>
      <c r="G35" s="198"/>
      <c r="H35" s="198"/>
      <c r="I35" s="198"/>
      <c r="J35" s="178">
        <v>2231.24112</v>
      </c>
      <c r="K35" s="178">
        <v>1459220.363980005</v>
      </c>
      <c r="L35" s="178">
        <v>58122.289919995004</v>
      </c>
      <c r="M35" s="995">
        <v>-470209.3254527595</v>
      </c>
    </row>
    <row r="36" ht="18" customHeight="1" x14ac:dyDescent="0.2">
      <c r="B36" s="818" t="s">
        <v>953</v>
      </c>
      <c r="C36" s="552"/>
      <c r="D36" s="49"/>
      <c r="E36" s="49"/>
      <c r="F36" s="49"/>
      <c r="G36" s="49"/>
      <c r="H36" s="49"/>
      <c r="I36" s="49"/>
      <c r="J36" s="49"/>
      <c r="K36" s="49"/>
      <c r="L36" s="49"/>
      <c r="M36" s="515"/>
    </row>
    <row r="37" ht="18" customHeight="1" x14ac:dyDescent="0.2">
      <c r="B37" s="997" t="s">
        <v>829</v>
      </c>
      <c r="C37" s="552"/>
      <c r="D37" s="998" t="s">
        <v>112</v>
      </c>
      <c r="E37" s="998">
        <v>0.000374397</v>
      </c>
      <c r="F37" s="998">
        <v>0.00009087272999999999</v>
      </c>
      <c r="G37" s="178" t="s">
        <v>112</v>
      </c>
      <c r="H37" s="178">
        <v>100</v>
      </c>
      <c r="I37" s="178">
        <v>100</v>
      </c>
      <c r="J37" s="998" t="s">
        <v>112</v>
      </c>
      <c r="K37" s="998">
        <v>0.000374397</v>
      </c>
      <c r="L37" s="998">
        <v>0.000009997</v>
      </c>
      <c r="M37" s="999">
        <v>-0.00008087573</v>
      </c>
    </row>
    <row r="38" ht="18" customHeight="1" x14ac:dyDescent="0.2">
      <c r="B38" s="997" t="s">
        <v>830</v>
      </c>
      <c r="C38" s="552"/>
      <c r="D38" s="998">
        <v>45.426666675752</v>
      </c>
      <c r="E38" s="998">
        <v>74.172750616</v>
      </c>
      <c r="F38" s="998">
        <v>26.85531420909</v>
      </c>
      <c r="G38" s="178">
        <v>0.59999999988</v>
      </c>
      <c r="H38" s="178">
        <v>100</v>
      </c>
      <c r="I38" s="178">
        <v>100</v>
      </c>
      <c r="J38" s="998">
        <v>0.27256</v>
      </c>
      <c r="K38" s="998">
        <v>74.172750616</v>
      </c>
      <c r="L38" s="998">
        <v>2.954380001</v>
      </c>
      <c r="M38" s="999">
        <v>-23.90093420809</v>
      </c>
    </row>
    <row r="39" ht="18" customHeight="1" x14ac:dyDescent="0.2">
      <c r="B39" s="997" t="s">
        <v>833</v>
      </c>
      <c r="C39" s="552"/>
      <c r="D39" s="998">
        <v>59.41833367855033</v>
      </c>
      <c r="E39" s="998">
        <v>113.390684553</v>
      </c>
      <c r="F39" s="998">
        <v>41.0547123</v>
      </c>
      <c r="G39" s="178">
        <v>0.59999999988</v>
      </c>
      <c r="H39" s="178">
        <v>100</v>
      </c>
      <c r="I39" s="178">
        <v>100</v>
      </c>
      <c r="J39" s="998">
        <v>0.356510002</v>
      </c>
      <c r="K39" s="998">
        <v>113.390684553</v>
      </c>
      <c r="L39" s="998">
        <v>4.51647</v>
      </c>
      <c r="M39" s="999">
        <v>-36.5382423</v>
      </c>
    </row>
    <row r="40" ht="18" customHeight="1" x14ac:dyDescent="0.2">
      <c r="B40" s="997" t="s">
        <v>835</v>
      </c>
      <c r="C40" s="552"/>
      <c r="D40" s="998">
        <v>4.920000000984</v>
      </c>
      <c r="E40" s="998">
        <v>34.791739999</v>
      </c>
      <c r="F40" s="998">
        <v>12.596831100000001</v>
      </c>
      <c r="G40" s="178">
        <v>0.59999999988</v>
      </c>
      <c r="H40" s="178">
        <v>100</v>
      </c>
      <c r="I40" s="178">
        <v>100</v>
      </c>
      <c r="J40" s="998">
        <v>0.02952</v>
      </c>
      <c r="K40" s="998">
        <v>34.791739999</v>
      </c>
      <c r="L40" s="998">
        <v>1.38579</v>
      </c>
      <c r="M40" s="999">
        <v>-11.211041100000001</v>
      </c>
    </row>
    <row r="41" ht="18" customHeight="1" x14ac:dyDescent="0.2">
      <c r="B41" s="997" t="s">
        <v>837</v>
      </c>
      <c r="C41" s="552"/>
      <c r="D41" s="998">
        <v>15.585000669783666</v>
      </c>
      <c r="E41" s="998">
        <v>39.150472519</v>
      </c>
      <c r="F41" s="998">
        <v>14.17494597273</v>
      </c>
      <c r="G41" s="178">
        <v>0.59999999988</v>
      </c>
      <c r="H41" s="178">
        <v>100</v>
      </c>
      <c r="I41" s="178">
        <v>100</v>
      </c>
      <c r="J41" s="998">
        <v>0.093510004</v>
      </c>
      <c r="K41" s="998">
        <v>39.150472519</v>
      </c>
      <c r="L41" s="998">
        <v>1.559399997</v>
      </c>
      <c r="M41" s="999">
        <v>-12.61554597573</v>
      </c>
    </row>
    <row r="42" ht="18" customHeight="1" x14ac:dyDescent="0.2">
      <c r="B42" s="997" t="s">
        <v>839</v>
      </c>
      <c r="C42" s="552"/>
      <c r="D42" s="998" t="s">
        <v>115</v>
      </c>
      <c r="E42" s="998" t="s">
        <v>115</v>
      </c>
      <c r="F42" s="998" t="s">
        <v>115</v>
      </c>
      <c r="G42" s="178" t="s">
        <v>115</v>
      </c>
      <c r="H42" s="178" t="s">
        <v>115</v>
      </c>
      <c r="I42" s="178" t="s">
        <v>115</v>
      </c>
      <c r="J42" s="998" t="s">
        <v>115</v>
      </c>
      <c r="K42" s="998" t="s">
        <v>115</v>
      </c>
      <c r="L42" s="998" t="s">
        <v>115</v>
      </c>
      <c r="M42" s="999" t="s">
        <v>115</v>
      </c>
    </row>
    <row r="43" ht="18" customHeight="1" x14ac:dyDescent="0.2">
      <c r="B43" s="997" t="s">
        <v>841</v>
      </c>
      <c r="C43" s="552"/>
      <c r="D43" s="998" t="s">
        <v>115</v>
      </c>
      <c r="E43" s="998" t="s">
        <v>115</v>
      </c>
      <c r="F43" s="998" t="s">
        <v>115</v>
      </c>
      <c r="G43" s="178" t="s">
        <v>115</v>
      </c>
      <c r="H43" s="178" t="s">
        <v>115</v>
      </c>
      <c r="I43" s="178" t="s">
        <v>115</v>
      </c>
      <c r="J43" s="998" t="s">
        <v>115</v>
      </c>
      <c r="K43" s="998" t="s">
        <v>115</v>
      </c>
      <c r="L43" s="998" t="s">
        <v>115</v>
      </c>
      <c r="M43" s="999" t="s">
        <v>115</v>
      </c>
    </row>
    <row r="44" ht="18" customHeight="1" x14ac:dyDescent="0.2">
      <c r="B44" s="997" t="s">
        <v>904</v>
      </c>
      <c r="C44" s="552"/>
      <c r="D44" s="998" t="s">
        <v>112</v>
      </c>
      <c r="E44" s="998">
        <v>0.0005856</v>
      </c>
      <c r="F44" s="998">
        <v>0.0001818</v>
      </c>
      <c r="G44" s="178" t="s">
        <v>112</v>
      </c>
      <c r="H44" s="178">
        <v>100</v>
      </c>
      <c r="I44" s="178">
        <v>100</v>
      </c>
      <c r="J44" s="998" t="s">
        <v>112</v>
      </c>
      <c r="K44" s="998">
        <v>0.0005856</v>
      </c>
      <c r="L44" s="998">
        <v>0.00002</v>
      </c>
      <c r="M44" s="999">
        <v>-0.0001618</v>
      </c>
    </row>
    <row r="45" ht="18" customHeight="1" x14ac:dyDescent="0.2">
      <c r="B45" s="997" t="s">
        <v>905</v>
      </c>
      <c r="C45" s="552"/>
      <c r="D45" s="998">
        <v>0.0333330000066666</v>
      </c>
      <c r="E45" s="998">
        <v>0.523130001</v>
      </c>
      <c r="F45" s="998">
        <v>0.020839997</v>
      </c>
      <c r="G45" s="178">
        <v>0.59999999988</v>
      </c>
      <c r="H45" s="178">
        <v>100</v>
      </c>
      <c r="I45" s="178">
        <v>100</v>
      </c>
      <c r="J45" s="998">
        <v>0.000199998</v>
      </c>
      <c r="K45" s="998">
        <v>0.523130001</v>
      </c>
      <c r="L45" s="998">
        <v>0.020839997</v>
      </c>
      <c r="M45" s="999" t="s">
        <v>115</v>
      </c>
    </row>
    <row r="46" ht="18" customHeight="1" x14ac:dyDescent="0.2">
      <c r="B46" s="997" t="s">
        <v>907</v>
      </c>
      <c r="C46" s="552"/>
      <c r="D46" s="998">
        <v>148749.40836274988</v>
      </c>
      <c r="E46" s="998">
        <v>583688.145589996</v>
      </c>
      <c r="F46" s="998">
        <v>211332.64616727273</v>
      </c>
      <c r="G46" s="178">
        <v>0.59999999988</v>
      </c>
      <c r="H46" s="178">
        <v>100</v>
      </c>
      <c r="I46" s="178">
        <v>100</v>
      </c>
      <c r="J46" s="998">
        <v>892.496449998</v>
      </c>
      <c r="K46" s="998">
        <v>583688.145589996</v>
      </c>
      <c r="L46" s="998">
        <v>23248.915969997</v>
      </c>
      <c r="M46" s="999">
        <v>-188083.73019727573</v>
      </c>
    </row>
    <row r="47" ht="18" customHeight="1" x14ac:dyDescent="0.2">
      <c r="B47" s="1000" t="s">
        <v>954</v>
      </c>
      <c r="C47" s="552"/>
      <c r="D47" s="49"/>
      <c r="E47" s="49"/>
      <c r="F47" s="49"/>
      <c r="G47" s="49"/>
      <c r="H47" s="49"/>
      <c r="I47" s="49"/>
      <c r="J47" s="49"/>
      <c r="K47" s="49"/>
      <c r="L47" s="49"/>
      <c r="M47" s="515"/>
    </row>
    <row r="48" ht="18" customHeight="1" x14ac:dyDescent="0.2">
      <c r="B48" s="997" t="s">
        <v>835</v>
      </c>
      <c r="C48" s="552"/>
      <c r="D48" s="998" t="s">
        <v>112</v>
      </c>
      <c r="E48" s="998">
        <v>25.672309998</v>
      </c>
      <c r="F48" s="998">
        <v>6.55479902727</v>
      </c>
      <c r="G48" s="178" t="s">
        <v>112</v>
      </c>
      <c r="H48" s="178">
        <v>100</v>
      </c>
      <c r="I48" s="178">
        <v>100</v>
      </c>
      <c r="J48" s="998" t="s">
        <v>112</v>
      </c>
      <c r="K48" s="998">
        <v>25.672309998</v>
      </c>
      <c r="L48" s="998">
        <v>0.721100003</v>
      </c>
      <c r="M48" s="999">
        <v>-5.8336990242699995</v>
      </c>
    </row>
    <row r="49" ht="18" customHeight="1" x14ac:dyDescent="0.2">
      <c r="B49" s="818" t="s">
        <v>955</v>
      </c>
      <c r="C49" s="552"/>
      <c r="D49" s="49"/>
      <c r="E49" s="49"/>
      <c r="F49" s="49"/>
      <c r="G49" s="49"/>
      <c r="H49" s="49"/>
      <c r="I49" s="49"/>
      <c r="J49" s="49"/>
      <c r="K49" s="49"/>
      <c r="L49" s="49"/>
      <c r="M49" s="515"/>
    </row>
    <row r="50" ht="18" customHeight="1" x14ac:dyDescent="0.2">
      <c r="B50" s="997" t="s">
        <v>829</v>
      </c>
      <c r="C50" s="552"/>
      <c r="D50" s="998">
        <v>0.0033333333340000004</v>
      </c>
      <c r="E50" s="998">
        <v>0.028850798</v>
      </c>
      <c r="F50" s="998">
        <v>0.01045347273</v>
      </c>
      <c r="G50" s="178">
        <v>0.59999999988</v>
      </c>
      <c r="H50" s="178">
        <v>100</v>
      </c>
      <c r="I50" s="178">
        <v>100</v>
      </c>
      <c r="J50" s="998">
        <v>0.00002</v>
      </c>
      <c r="K50" s="998">
        <v>0.028850798</v>
      </c>
      <c r="L50" s="998">
        <v>0.001149997</v>
      </c>
      <c r="M50" s="999">
        <v>-0.00930347573</v>
      </c>
    </row>
    <row r="51" ht="18" customHeight="1" x14ac:dyDescent="0.2">
      <c r="B51" s="997" t="s">
        <v>830</v>
      </c>
      <c r="C51" s="552"/>
      <c r="D51" s="998">
        <v>63.645000012729</v>
      </c>
      <c r="E51" s="998">
        <v>114.059120567</v>
      </c>
      <c r="F51" s="998">
        <v>41.29677899091</v>
      </c>
      <c r="G51" s="178">
        <v>0.59999999988</v>
      </c>
      <c r="H51" s="178">
        <v>100</v>
      </c>
      <c r="I51" s="178">
        <v>100</v>
      </c>
      <c r="J51" s="998">
        <v>0.38187</v>
      </c>
      <c r="K51" s="998">
        <v>114.059120567</v>
      </c>
      <c r="L51" s="998">
        <v>4.543099999</v>
      </c>
      <c r="M51" s="999">
        <v>-36.75367899191</v>
      </c>
    </row>
    <row r="52" ht="18" customHeight="1" x14ac:dyDescent="0.2">
      <c r="B52" s="997" t="s">
        <v>833</v>
      </c>
      <c r="C52" s="552"/>
      <c r="D52" s="998">
        <v>109.92666635531867</v>
      </c>
      <c r="E52" s="998">
        <v>231.92735783</v>
      </c>
      <c r="F52" s="998">
        <v>83.97260188182</v>
      </c>
      <c r="G52" s="178">
        <v>0.5999999998799999</v>
      </c>
      <c r="H52" s="178">
        <v>100</v>
      </c>
      <c r="I52" s="178">
        <v>100</v>
      </c>
      <c r="J52" s="998">
        <v>0.659559998</v>
      </c>
      <c r="K52" s="998">
        <v>231.92735783</v>
      </c>
      <c r="L52" s="998">
        <v>9.237909998</v>
      </c>
      <c r="M52" s="999">
        <v>-74.73469188381999</v>
      </c>
    </row>
    <row r="53" ht="18" customHeight="1" x14ac:dyDescent="0.2">
      <c r="B53" s="997" t="s">
        <v>835</v>
      </c>
      <c r="C53" s="552"/>
      <c r="D53" s="998">
        <v>55.49333317776534</v>
      </c>
      <c r="E53" s="998">
        <v>157.159619999</v>
      </c>
      <c r="F53" s="998">
        <v>56.90185468182</v>
      </c>
      <c r="G53" s="178">
        <v>0.59999999988</v>
      </c>
      <c r="H53" s="178">
        <v>100</v>
      </c>
      <c r="I53" s="178">
        <v>100</v>
      </c>
      <c r="J53" s="998">
        <v>0.332959999</v>
      </c>
      <c r="K53" s="998">
        <v>157.159619999</v>
      </c>
      <c r="L53" s="998">
        <v>6.259829998</v>
      </c>
      <c r="M53" s="999">
        <v>-50.64202468382</v>
      </c>
    </row>
    <row r="54" ht="18" customHeight="1" x14ac:dyDescent="0.2">
      <c r="B54" s="997" t="s">
        <v>837</v>
      </c>
      <c r="C54" s="552"/>
      <c r="D54" s="998">
        <v>33.258333173318334</v>
      </c>
      <c r="E54" s="998">
        <v>65.688168141</v>
      </c>
      <c r="F54" s="998">
        <v>23.78334868182</v>
      </c>
      <c r="G54" s="178">
        <v>0.59999999988</v>
      </c>
      <c r="H54" s="178">
        <v>100</v>
      </c>
      <c r="I54" s="178">
        <v>100</v>
      </c>
      <c r="J54" s="998">
        <v>0.199549999</v>
      </c>
      <c r="K54" s="998">
        <v>65.688168141</v>
      </c>
      <c r="L54" s="998">
        <v>2.616429998</v>
      </c>
      <c r="M54" s="999">
        <v>-21.16691868382</v>
      </c>
    </row>
    <row r="55" ht="18" customHeight="1" x14ac:dyDescent="0.2">
      <c r="B55" s="997" t="s">
        <v>839</v>
      </c>
      <c r="C55" s="552"/>
      <c r="D55" s="998">
        <v>2.1466666670960004</v>
      </c>
      <c r="E55" s="998">
        <v>2.417026201</v>
      </c>
      <c r="F55" s="998">
        <v>0.87509430909</v>
      </c>
      <c r="G55" s="178">
        <v>0.5999999998799999</v>
      </c>
      <c r="H55" s="178">
        <v>100</v>
      </c>
      <c r="I55" s="178">
        <v>99.99999999999999</v>
      </c>
      <c r="J55" s="998">
        <v>0.01288</v>
      </c>
      <c r="K55" s="998">
        <v>2.417026201</v>
      </c>
      <c r="L55" s="998">
        <v>0.096270001</v>
      </c>
      <c r="M55" s="999">
        <v>-0.7788243080899999</v>
      </c>
    </row>
    <row r="56" ht="18" customHeight="1" x14ac:dyDescent="0.2">
      <c r="B56" s="997" t="s">
        <v>841</v>
      </c>
      <c r="C56" s="552"/>
      <c r="D56" s="998">
        <v>3.5766665007153335</v>
      </c>
      <c r="E56" s="998">
        <v>4.028377001</v>
      </c>
      <c r="F56" s="998">
        <v>1.45849050909</v>
      </c>
      <c r="G56" s="178">
        <v>0.59999999988</v>
      </c>
      <c r="H56" s="178">
        <v>100</v>
      </c>
      <c r="I56" s="178">
        <v>100.00000000000003</v>
      </c>
      <c r="J56" s="998">
        <v>0.021459999</v>
      </c>
      <c r="K56" s="998">
        <v>4.028377001</v>
      </c>
      <c r="L56" s="998">
        <v>0.160450001</v>
      </c>
      <c r="M56" s="999">
        <v>-1.2980405080900002</v>
      </c>
    </row>
    <row r="57" ht="18" customHeight="1" x14ac:dyDescent="0.2">
      <c r="B57" s="997" t="s">
        <v>904</v>
      </c>
      <c r="C57" s="552"/>
      <c r="D57" s="998">
        <v>0.0033333333340000004</v>
      </c>
      <c r="E57" s="998">
        <v>0.034209194</v>
      </c>
      <c r="F57" s="998">
        <v>0.0123624</v>
      </c>
      <c r="G57" s="178">
        <v>0.59999999988</v>
      </c>
      <c r="H57" s="178">
        <v>100</v>
      </c>
      <c r="I57" s="178">
        <v>100</v>
      </c>
      <c r="J57" s="998">
        <v>0.00002</v>
      </c>
      <c r="K57" s="998">
        <v>0.034209194</v>
      </c>
      <c r="L57" s="998">
        <v>0.00136</v>
      </c>
      <c r="M57" s="999">
        <v>-0.0110024</v>
      </c>
    </row>
    <row r="58" ht="18" customHeight="1" x14ac:dyDescent="0.2">
      <c r="B58" s="997" t="s">
        <v>905</v>
      </c>
      <c r="C58" s="552"/>
      <c r="D58" s="998">
        <v>0.011666333335666601</v>
      </c>
      <c r="E58" s="998">
        <v>0.178810003</v>
      </c>
      <c r="F58" s="998">
        <v>0.0647208</v>
      </c>
      <c r="G58" s="178">
        <v>0.59999999988</v>
      </c>
      <c r="H58" s="178">
        <v>100</v>
      </c>
      <c r="I58" s="178">
        <v>100</v>
      </c>
      <c r="J58" s="998">
        <v>0.000069998</v>
      </c>
      <c r="K58" s="998">
        <v>0.178810003</v>
      </c>
      <c r="L58" s="998">
        <v>0.00712</v>
      </c>
      <c r="M58" s="999">
        <v>-0.057600799999999994</v>
      </c>
    </row>
    <row r="59" ht="18" customHeight="1" x14ac:dyDescent="0.2">
      <c r="B59" s="997" t="s">
        <v>907</v>
      </c>
      <c r="C59" s="552"/>
      <c r="D59" s="998">
        <v>152468.14336399364</v>
      </c>
      <c r="E59" s="998">
        <v>598280.349230004</v>
      </c>
      <c r="F59" s="998">
        <v>216615.96232828184</v>
      </c>
      <c r="G59" s="178">
        <v>0.5999999998799999</v>
      </c>
      <c r="H59" s="178">
        <v>100</v>
      </c>
      <c r="I59" s="178">
        <v>100</v>
      </c>
      <c r="J59" s="998">
        <v>914.808860001</v>
      </c>
      <c r="K59" s="998">
        <v>598280.349230004</v>
      </c>
      <c r="L59" s="998">
        <v>23830.138869998</v>
      </c>
      <c r="M59" s="999">
        <v>-192785.82345828382</v>
      </c>
    </row>
    <row r="60" ht="18" customHeight="1" x14ac:dyDescent="0.2">
      <c r="B60" s="818" t="s">
        <v>956</v>
      </c>
      <c r="C60" s="552"/>
      <c r="D60" s="49"/>
      <c r="E60" s="49"/>
      <c r="F60" s="49"/>
      <c r="G60" s="49"/>
      <c r="H60" s="49"/>
      <c r="I60" s="49"/>
      <c r="J60" s="49"/>
      <c r="K60" s="49"/>
      <c r="L60" s="49"/>
      <c r="M60" s="515"/>
    </row>
    <row r="61" ht="18" customHeight="1" x14ac:dyDescent="0.2">
      <c r="B61" s="997" t="s">
        <v>830</v>
      </c>
      <c r="C61" s="552"/>
      <c r="D61" s="998" t="s">
        <v>115</v>
      </c>
      <c r="E61" s="998" t="s">
        <v>115</v>
      </c>
      <c r="F61" s="998" t="s">
        <v>115</v>
      </c>
      <c r="G61" s="178" t="s">
        <v>115</v>
      </c>
      <c r="H61" s="178" t="s">
        <v>115</v>
      </c>
      <c r="I61" s="178" t="s">
        <v>115</v>
      </c>
      <c r="J61" s="998" t="s">
        <v>115</v>
      </c>
      <c r="K61" s="998" t="s">
        <v>115</v>
      </c>
      <c r="L61" s="998" t="s">
        <v>115</v>
      </c>
      <c r="M61" s="999" t="s">
        <v>115</v>
      </c>
    </row>
    <row r="62" ht="18" customHeight="1" x14ac:dyDescent="0.2">
      <c r="B62" s="997" t="s">
        <v>833</v>
      </c>
      <c r="C62" s="552"/>
      <c r="D62" s="998">
        <v>0.5983331667863333</v>
      </c>
      <c r="E62" s="998">
        <v>1.475003995</v>
      </c>
      <c r="F62" s="998">
        <v>0.53403748182</v>
      </c>
      <c r="G62" s="178">
        <v>0.59999999988</v>
      </c>
      <c r="H62" s="178">
        <v>100</v>
      </c>
      <c r="I62" s="178">
        <v>100</v>
      </c>
      <c r="J62" s="998">
        <v>0.003589999</v>
      </c>
      <c r="K62" s="998">
        <v>1.475003995</v>
      </c>
      <c r="L62" s="998">
        <v>0.058749998</v>
      </c>
      <c r="M62" s="999">
        <v>-0.47528748381999997</v>
      </c>
    </row>
    <row r="63" ht="18" customHeight="1" x14ac:dyDescent="0.2">
      <c r="B63" s="997" t="s">
        <v>835</v>
      </c>
      <c r="C63" s="552"/>
      <c r="D63" s="998">
        <v>0.0550003333443334</v>
      </c>
      <c r="E63" s="998">
        <v>2.508703781</v>
      </c>
      <c r="F63" s="998">
        <v>0.9082728</v>
      </c>
      <c r="G63" s="178">
        <v>0.5999999998799999</v>
      </c>
      <c r="H63" s="178">
        <v>100</v>
      </c>
      <c r="I63" s="178">
        <v>100</v>
      </c>
      <c r="J63" s="998">
        <v>0.000330002</v>
      </c>
      <c r="K63" s="998">
        <v>2.508703781</v>
      </c>
      <c r="L63" s="998">
        <v>0.09992</v>
      </c>
      <c r="M63" s="999">
        <v>-0.8083528</v>
      </c>
    </row>
    <row r="64" ht="18" customHeight="1" x14ac:dyDescent="0.2">
      <c r="B64" s="997" t="s">
        <v>837</v>
      </c>
      <c r="C64" s="552"/>
      <c r="D64" s="998">
        <v>0.706666666808</v>
      </c>
      <c r="E64" s="998">
        <v>1.743186537</v>
      </c>
      <c r="F64" s="998">
        <v>0.6311186727299999</v>
      </c>
      <c r="G64" s="178">
        <v>0.5999999998799999</v>
      </c>
      <c r="H64" s="178">
        <v>100</v>
      </c>
      <c r="I64" s="178">
        <v>100</v>
      </c>
      <c r="J64" s="998">
        <v>0.00424</v>
      </c>
      <c r="K64" s="998">
        <v>1.743186537</v>
      </c>
      <c r="L64" s="998">
        <v>0.069429997</v>
      </c>
      <c r="M64" s="999">
        <v>-0.5616886757299999</v>
      </c>
    </row>
    <row r="65" ht="18" customHeight="1" x14ac:dyDescent="0.2">
      <c r="B65" s="997" t="s">
        <v>907</v>
      </c>
      <c r="C65" s="552"/>
      <c r="D65" s="998">
        <v>40906.086674681224</v>
      </c>
      <c r="E65" s="998">
        <v>160514.240040001</v>
      </c>
      <c r="F65" s="998">
        <v>58116.477680100004</v>
      </c>
      <c r="G65" s="178">
        <v>0.5999999998799999</v>
      </c>
      <c r="H65" s="178">
        <v>100</v>
      </c>
      <c r="I65" s="178">
        <v>99.99999999999999</v>
      </c>
      <c r="J65" s="998">
        <v>245.436519999</v>
      </c>
      <c r="K65" s="998">
        <v>160514.240040001</v>
      </c>
      <c r="L65" s="998">
        <v>6393.45189</v>
      </c>
      <c r="M65" s="999">
        <v>-51723.0257901</v>
      </c>
    </row>
    <row r="66" ht="18" customHeight="1" x14ac:dyDescent="0.2">
      <c r="B66" s="818" t="s">
        <v>957</v>
      </c>
      <c r="C66" s="552"/>
      <c r="D66" s="49"/>
      <c r="E66" s="49"/>
      <c r="F66" s="49"/>
      <c r="G66" s="49"/>
      <c r="H66" s="49"/>
      <c r="I66" s="49"/>
      <c r="J66" s="49"/>
      <c r="K66" s="49"/>
      <c r="L66" s="49"/>
      <c r="M66" s="515"/>
    </row>
    <row r="67" ht="18" customHeight="1" x14ac:dyDescent="0.2">
      <c r="B67" s="997" t="s">
        <v>835</v>
      </c>
      <c r="C67" s="552"/>
      <c r="D67" s="998">
        <v>278.8666663305447</v>
      </c>
      <c r="E67" s="998">
        <v>10235.7281862</v>
      </c>
      <c r="F67" s="998">
        <v>28.26482666093379</v>
      </c>
      <c r="G67" s="178">
        <v>0.300000000003</v>
      </c>
      <c r="H67" s="178">
        <v>8</v>
      </c>
      <c r="I67" s="178">
        <v>100.00000000000003</v>
      </c>
      <c r="J67" s="998">
        <v>0.836599999</v>
      </c>
      <c r="K67" s="998">
        <v>818.858254896</v>
      </c>
      <c r="L67" s="998">
        <v>21.198620001</v>
      </c>
      <c r="M67" s="999">
        <v>-7.066206659933793</v>
      </c>
    </row>
    <row r="68" ht="18" customHeight="1" x14ac:dyDescent="0.2">
      <c r="B68" s="818" t="s">
        <v>958</v>
      </c>
      <c r="C68" s="552"/>
      <c r="D68" s="49"/>
      <c r="E68" s="49"/>
      <c r="F68" s="49"/>
      <c r="G68" s="49"/>
      <c r="H68" s="49"/>
      <c r="I68" s="49"/>
      <c r="J68" s="49"/>
      <c r="K68" s="49"/>
      <c r="L68" s="49"/>
      <c r="M68" s="515"/>
    </row>
    <row r="69" ht="18" customHeight="1" x14ac:dyDescent="0.2">
      <c r="B69" s="997" t="s">
        <v>830</v>
      </c>
      <c r="C69" s="552"/>
      <c r="D69" s="998">
        <v>57.635000178193664</v>
      </c>
      <c r="E69" s="998">
        <v>108.047159391</v>
      </c>
      <c r="F69" s="998">
        <v>39.11999667273</v>
      </c>
      <c r="G69" s="178">
        <v>0.59999999988</v>
      </c>
      <c r="H69" s="178">
        <v>100</v>
      </c>
      <c r="I69" s="178">
        <v>100</v>
      </c>
      <c r="J69" s="998">
        <v>0.345810001</v>
      </c>
      <c r="K69" s="998">
        <v>108.047159391</v>
      </c>
      <c r="L69" s="998">
        <v>4.303629997</v>
      </c>
      <c r="M69" s="999">
        <v>-34.816366675729995</v>
      </c>
    </row>
    <row r="70" ht="18" customHeight="1" x14ac:dyDescent="0.2">
      <c r="B70" s="997" t="s">
        <v>833</v>
      </c>
      <c r="C70" s="552"/>
      <c r="D70" s="998">
        <v>58.86666584510667</v>
      </c>
      <c r="E70" s="998">
        <v>112.045062174</v>
      </c>
      <c r="F70" s="998">
        <v>40.56748829090999</v>
      </c>
      <c r="G70" s="178">
        <v>0.59999999988</v>
      </c>
      <c r="H70" s="178">
        <v>100</v>
      </c>
      <c r="I70" s="178">
        <v>100</v>
      </c>
      <c r="J70" s="998">
        <v>0.353199995</v>
      </c>
      <c r="K70" s="998">
        <v>112.045062174</v>
      </c>
      <c r="L70" s="998">
        <v>4.462869999</v>
      </c>
      <c r="M70" s="999">
        <v>-36.10461829190999</v>
      </c>
    </row>
    <row r="71" ht="18" customHeight="1" x14ac:dyDescent="0.2">
      <c r="B71" s="997" t="s">
        <v>835</v>
      </c>
      <c r="C71" s="552"/>
      <c r="D71" s="998">
        <v>29.90999917264867</v>
      </c>
      <c r="E71" s="998">
        <v>91.811026989</v>
      </c>
      <c r="F71" s="998">
        <v>33.24149374545</v>
      </c>
      <c r="G71" s="178">
        <v>0.5999999998799999</v>
      </c>
      <c r="H71" s="178">
        <v>100</v>
      </c>
      <c r="I71" s="178">
        <v>100</v>
      </c>
      <c r="J71" s="998">
        <v>0.179459995</v>
      </c>
      <c r="K71" s="998">
        <v>91.811026989</v>
      </c>
      <c r="L71" s="998">
        <v>3.656930005</v>
      </c>
      <c r="M71" s="999">
        <v>-29.58456374045</v>
      </c>
    </row>
    <row r="72" ht="18" customHeight="1" x14ac:dyDescent="0.2">
      <c r="B72" s="997" t="s">
        <v>837</v>
      </c>
      <c r="C72" s="552"/>
      <c r="D72" s="998" t="s">
        <v>115</v>
      </c>
      <c r="E72" s="998" t="s">
        <v>115</v>
      </c>
      <c r="F72" s="998" t="s">
        <v>115</v>
      </c>
      <c r="G72" s="178" t="s">
        <v>115</v>
      </c>
      <c r="H72" s="178" t="s">
        <v>115</v>
      </c>
      <c r="I72" s="178" t="s">
        <v>115</v>
      </c>
      <c r="J72" s="998" t="s">
        <v>115</v>
      </c>
      <c r="K72" s="998" t="s">
        <v>115</v>
      </c>
      <c r="L72" s="998" t="s">
        <v>115</v>
      </c>
      <c r="M72" s="999" t="s">
        <v>115</v>
      </c>
    </row>
    <row r="73" ht="18" customHeight="1" x14ac:dyDescent="0.2">
      <c r="B73" s="997" t="s">
        <v>841</v>
      </c>
      <c r="C73" s="552"/>
      <c r="D73" s="998" t="s">
        <v>115</v>
      </c>
      <c r="E73" s="998" t="s">
        <v>115</v>
      </c>
      <c r="F73" s="998" t="s">
        <v>115</v>
      </c>
      <c r="G73" s="178" t="s">
        <v>115</v>
      </c>
      <c r="H73" s="178" t="s">
        <v>115</v>
      </c>
      <c r="I73" s="178" t="s">
        <v>115</v>
      </c>
      <c r="J73" s="998" t="s">
        <v>115</v>
      </c>
      <c r="K73" s="998" t="s">
        <v>115</v>
      </c>
      <c r="L73" s="998" t="s">
        <v>115</v>
      </c>
      <c r="M73" s="999" t="s">
        <v>115</v>
      </c>
    </row>
    <row r="74" ht="18" customHeight="1" x14ac:dyDescent="0.2">
      <c r="B74" s="997" t="s">
        <v>907</v>
      </c>
      <c r="C74" s="552"/>
      <c r="D74" s="998">
        <v>29749.881672949978</v>
      </c>
      <c r="E74" s="998">
        <v>116737.629120004</v>
      </c>
      <c r="F74" s="998">
        <v>42266.5291971</v>
      </c>
      <c r="G74" s="178">
        <v>0.59999999988</v>
      </c>
      <c r="H74" s="178">
        <v>100</v>
      </c>
      <c r="I74" s="178">
        <v>100.00000000000003</v>
      </c>
      <c r="J74" s="998">
        <v>178.499290002</v>
      </c>
      <c r="K74" s="998">
        <v>116737.629120004</v>
      </c>
      <c r="L74" s="998">
        <v>4649.78319</v>
      </c>
      <c r="M74" s="999">
        <v>-37616.7460071</v>
      </c>
    </row>
    <row r="75" ht="18" customHeight="1" x14ac:dyDescent="0.2">
      <c r="B75" s="862" t="s">
        <v>668</v>
      </c>
      <c r="C75" s="552"/>
      <c r="D75" s="49"/>
      <c r="E75" s="49"/>
      <c r="F75" s="49"/>
      <c r="G75" s="49"/>
      <c r="H75" s="49"/>
      <c r="I75" s="49"/>
      <c r="J75" s="49"/>
      <c r="K75" s="49"/>
      <c r="L75" s="49"/>
      <c r="M75" s="515"/>
    </row>
    <row r="76" ht="18" customHeight="1" x14ac:dyDescent="0.2">
      <c r="B76" s="996" t="s">
        <v>835</v>
      </c>
      <c r="C76" s="552"/>
      <c r="D76" s="198"/>
      <c r="E76" s="198"/>
      <c r="F76" s="198"/>
      <c r="G76" s="198"/>
      <c r="H76" s="198"/>
      <c r="I76" s="198"/>
      <c r="J76" s="178">
        <v>4.400000003</v>
      </c>
      <c r="K76" s="178">
        <v>9.2565001</v>
      </c>
      <c r="L76" s="178" t="s">
        <v>112</v>
      </c>
      <c r="M76" s="995" t="s">
        <v>112</v>
      </c>
    </row>
    <row r="77" ht="18" customHeight="1" x14ac:dyDescent="0.2">
      <c r="B77" s="996" t="s">
        <v>839</v>
      </c>
      <c r="C77" s="552"/>
      <c r="D77" s="198"/>
      <c r="E77" s="198"/>
      <c r="F77" s="198"/>
      <c r="G77" s="198"/>
      <c r="H77" s="198"/>
      <c r="I77" s="198"/>
      <c r="J77" s="178">
        <v>13.100769877</v>
      </c>
      <c r="K77" s="178">
        <v>15.65682212</v>
      </c>
      <c r="L77" s="178" t="s">
        <v>112</v>
      </c>
      <c r="M77" s="995" t="s">
        <v>112</v>
      </c>
    </row>
    <row r="78" ht="18" customHeight="1" x14ac:dyDescent="0.2">
      <c r="B78" s="996" t="s">
        <v>846</v>
      </c>
      <c r="C78" s="552"/>
      <c r="D78" s="198"/>
      <c r="E78" s="198"/>
      <c r="F78" s="198"/>
      <c r="G78" s="198"/>
      <c r="H78" s="198"/>
      <c r="I78" s="198"/>
      <c r="J78" s="178">
        <v>8.67</v>
      </c>
      <c r="K78" s="178">
        <v>6.563841848</v>
      </c>
      <c r="L78" s="178" t="s">
        <v>112</v>
      </c>
      <c r="M78" s="995" t="s">
        <v>112</v>
      </c>
    </row>
    <row r="79" ht="18" customHeight="1" x14ac:dyDescent="0.2">
      <c r="B79" s="996" t="s">
        <v>847</v>
      </c>
      <c r="C79" s="552"/>
      <c r="D79" s="198"/>
      <c r="E79" s="198"/>
      <c r="F79" s="198"/>
      <c r="G79" s="198"/>
      <c r="H79" s="198"/>
      <c r="I79" s="198"/>
      <c r="J79" s="178">
        <v>8.67</v>
      </c>
      <c r="K79" s="178">
        <v>11.305571468</v>
      </c>
      <c r="L79" s="178" t="s">
        <v>112</v>
      </c>
      <c r="M79" s="995" t="s">
        <v>112</v>
      </c>
    </row>
    <row r="80" ht="18" customHeight="1" x14ac:dyDescent="0.2">
      <c r="B80" s="818" t="s">
        <v>959</v>
      </c>
      <c r="C80" s="552"/>
      <c r="D80" s="49"/>
      <c r="E80" s="49"/>
      <c r="F80" s="49"/>
      <c r="G80" s="49"/>
      <c r="H80" s="49"/>
      <c r="I80" s="49"/>
      <c r="J80" s="49"/>
      <c r="K80" s="49"/>
      <c r="L80" s="49"/>
      <c r="M80" s="515"/>
    </row>
    <row r="81" ht="18" customHeight="1" x14ac:dyDescent="0.2">
      <c r="B81" s="997" t="s">
        <v>835</v>
      </c>
      <c r="C81" s="552"/>
      <c r="D81" s="998" t="s">
        <v>257</v>
      </c>
      <c r="E81" s="998" t="s">
        <v>257</v>
      </c>
      <c r="F81" s="998" t="s">
        <v>112</v>
      </c>
      <c r="G81" s="178" t="s">
        <v>257</v>
      </c>
      <c r="H81" s="178" t="s">
        <v>257</v>
      </c>
      <c r="I81" s="178" t="s">
        <v>112</v>
      </c>
      <c r="J81" s="998">
        <v>4.400000003</v>
      </c>
      <c r="K81" s="998">
        <v>9.2565001</v>
      </c>
      <c r="L81" s="998" t="s">
        <v>112</v>
      </c>
      <c r="M81" s="999" t="s">
        <v>112</v>
      </c>
    </row>
    <row r="82" ht="18" customHeight="1" x14ac:dyDescent="0.2">
      <c r="B82" s="997" t="s">
        <v>839</v>
      </c>
      <c r="C82" s="552"/>
      <c r="D82" s="998" t="s">
        <v>257</v>
      </c>
      <c r="E82" s="998" t="s">
        <v>257</v>
      </c>
      <c r="F82" s="998" t="s">
        <v>112</v>
      </c>
      <c r="G82" s="178" t="s">
        <v>257</v>
      </c>
      <c r="H82" s="178" t="s">
        <v>257</v>
      </c>
      <c r="I82" s="178" t="s">
        <v>112</v>
      </c>
      <c r="J82" s="998">
        <v>13.100769877</v>
      </c>
      <c r="K82" s="998">
        <v>15.65682212</v>
      </c>
      <c r="L82" s="998" t="s">
        <v>112</v>
      </c>
      <c r="M82" s="999" t="s">
        <v>112</v>
      </c>
    </row>
    <row r="83" ht="18" customHeight="1" x14ac:dyDescent="0.2">
      <c r="B83" s="997" t="s">
        <v>846</v>
      </c>
      <c r="C83" s="552"/>
      <c r="D83" s="998" t="s">
        <v>257</v>
      </c>
      <c r="E83" s="998" t="s">
        <v>257</v>
      </c>
      <c r="F83" s="998" t="s">
        <v>112</v>
      </c>
      <c r="G83" s="178" t="s">
        <v>257</v>
      </c>
      <c r="H83" s="178" t="s">
        <v>257</v>
      </c>
      <c r="I83" s="178" t="s">
        <v>112</v>
      </c>
      <c r="J83" s="998">
        <v>8.67</v>
      </c>
      <c r="K83" s="998">
        <v>6.563841848</v>
      </c>
      <c r="L83" s="998" t="s">
        <v>112</v>
      </c>
      <c r="M83" s="999" t="s">
        <v>112</v>
      </c>
    </row>
    <row r="84" ht="18" customHeight="1" x14ac:dyDescent="0.2">
      <c r="B84" s="997" t="s">
        <v>847</v>
      </c>
      <c r="C84" s="552"/>
      <c r="D84" s="998" t="s">
        <v>257</v>
      </c>
      <c r="E84" s="998" t="s">
        <v>257</v>
      </c>
      <c r="F84" s="998" t="s">
        <v>112</v>
      </c>
      <c r="G84" s="178" t="s">
        <v>257</v>
      </c>
      <c r="H84" s="178" t="s">
        <v>257</v>
      </c>
      <c r="I84" s="178" t="s">
        <v>112</v>
      </c>
      <c r="J84" s="998">
        <v>8.67</v>
      </c>
      <c r="K84" s="998">
        <v>11.305571468</v>
      </c>
      <c r="L84" s="998" t="s">
        <v>112</v>
      </c>
      <c r="M84" s="999" t="s">
        <v>112</v>
      </c>
    </row>
    <row r="85" ht="18" customHeight="1" x14ac:dyDescent="0.2">
      <c r="B85" s="818" t="s">
        <v>960</v>
      </c>
      <c r="C85" s="552"/>
      <c r="D85" s="49"/>
      <c r="E85" s="49"/>
      <c r="F85" s="49"/>
      <c r="G85" s="49"/>
      <c r="H85" s="49"/>
      <c r="I85" s="49"/>
      <c r="J85" s="49"/>
      <c r="K85" s="49"/>
      <c r="L85" s="49"/>
      <c r="M85" s="515"/>
    </row>
    <row r="86" ht="18" customHeight="1" x14ac:dyDescent="0.2">
      <c r="B86" s="862" t="s">
        <v>961</v>
      </c>
      <c r="C86" s="552"/>
      <c r="D86" s="49"/>
      <c r="E86" s="49"/>
      <c r="F86" s="49"/>
      <c r="G86" s="49"/>
      <c r="H86" s="49"/>
      <c r="I86" s="49"/>
      <c r="J86" s="49"/>
      <c r="K86" s="49"/>
      <c r="L86" s="49"/>
      <c r="M86" s="515"/>
    </row>
    <row r="87" ht="18" customHeight="1" x14ac:dyDescent="0.2">
      <c r="B87" s="996" t="s">
        <v>829</v>
      </c>
      <c r="C87" s="552"/>
      <c r="D87" s="998">
        <v>0.026</v>
      </c>
      <c r="E87" s="998">
        <v>767.69378</v>
      </c>
      <c r="F87" s="998" t="s">
        <v>105</v>
      </c>
      <c r="G87" s="178">
        <v>0.05001153846153847</v>
      </c>
      <c r="H87" s="178">
        <v>0.6666666663627261</v>
      </c>
      <c r="I87" s="178" t="s">
        <v>679</v>
      </c>
      <c r="J87" s="998">
        <v>0.000013003</v>
      </c>
      <c r="K87" s="998">
        <v>5.117958531</v>
      </c>
      <c r="L87" s="998" t="s">
        <v>105</v>
      </c>
      <c r="M87" s="999" t="s">
        <v>112</v>
      </c>
    </row>
    <row r="88" ht="18" customHeight="1" x14ac:dyDescent="0.2">
      <c r="B88" s="996" t="s">
        <v>833</v>
      </c>
      <c r="C88" s="552"/>
      <c r="D88" s="998">
        <v>3.4569</v>
      </c>
      <c r="E88" s="998">
        <v>75.11022</v>
      </c>
      <c r="F88" s="998" t="s">
        <v>105</v>
      </c>
      <c r="G88" s="178">
        <v>0.04999997107234805</v>
      </c>
      <c r="H88" s="178">
        <v>0.6666666666666667</v>
      </c>
      <c r="I88" s="178" t="s">
        <v>679</v>
      </c>
      <c r="J88" s="998">
        <v>0.001728449</v>
      </c>
      <c r="K88" s="998">
        <v>0.5007348</v>
      </c>
      <c r="L88" s="998" t="s">
        <v>105</v>
      </c>
      <c r="M88" s="999" t="s">
        <v>112</v>
      </c>
    </row>
    <row r="89" ht="18" customHeight="1" x14ac:dyDescent="0.2">
      <c r="B89" s="996" t="s">
        <v>841</v>
      </c>
      <c r="C89" s="552"/>
      <c r="D89" s="998">
        <v>191.70205</v>
      </c>
      <c r="E89" s="998">
        <v>1894.07416</v>
      </c>
      <c r="F89" s="998" t="s">
        <v>105</v>
      </c>
      <c r="G89" s="178">
        <v>0.04999999947835717</v>
      </c>
      <c r="H89" s="178">
        <v>0.6666666667370617</v>
      </c>
      <c r="I89" s="178" t="s">
        <v>679</v>
      </c>
      <c r="J89" s="998">
        <v>0.095851024</v>
      </c>
      <c r="K89" s="998">
        <v>12.627161068</v>
      </c>
      <c r="L89" s="998" t="s">
        <v>105</v>
      </c>
      <c r="M89" s="999" t="s">
        <v>112</v>
      </c>
    </row>
    <row r="90" ht="18" customHeight="1" x14ac:dyDescent="0.2">
      <c r="B90" s="996" t="s">
        <v>844</v>
      </c>
      <c r="C90" s="552"/>
      <c r="D90" s="998" t="s">
        <v>112</v>
      </c>
      <c r="E90" s="998">
        <v>0.32474</v>
      </c>
      <c r="F90" s="998" t="s">
        <v>105</v>
      </c>
      <c r="G90" s="178" t="s">
        <v>112</v>
      </c>
      <c r="H90" s="178">
        <v>0.66666594814313</v>
      </c>
      <c r="I90" s="178" t="s">
        <v>679</v>
      </c>
      <c r="J90" s="998" t="s">
        <v>112</v>
      </c>
      <c r="K90" s="998">
        <v>0.002164931</v>
      </c>
      <c r="L90" s="998" t="s">
        <v>105</v>
      </c>
      <c r="M90" s="999" t="s">
        <v>112</v>
      </c>
    </row>
    <row r="91" ht="18" customHeight="1" x14ac:dyDescent="0.2">
      <c r="B91" s="996" t="s">
        <v>906</v>
      </c>
      <c r="C91" s="552"/>
      <c r="D91" s="998" t="s">
        <v>112</v>
      </c>
      <c r="E91" s="998">
        <v>0.54427</v>
      </c>
      <c r="F91" s="998" t="s">
        <v>105</v>
      </c>
      <c r="G91" s="178" t="s">
        <v>112</v>
      </c>
      <c r="H91" s="178">
        <v>0.6666667279107795</v>
      </c>
      <c r="I91" s="178" t="s">
        <v>679</v>
      </c>
      <c r="J91" s="998" t="s">
        <v>112</v>
      </c>
      <c r="K91" s="998">
        <v>0.003628467</v>
      </c>
      <c r="L91" s="998" t="s">
        <v>105</v>
      </c>
      <c r="M91" s="999" t="s">
        <v>112</v>
      </c>
    </row>
    <row r="92" ht="18" customHeight="1" x14ac:dyDescent="0.2">
      <c r="B92" s="862" t="s">
        <v>670</v>
      </c>
      <c r="C92" s="552"/>
      <c r="D92" s="976"/>
      <c r="E92" s="976"/>
      <c r="F92" s="976"/>
      <c r="G92" s="140"/>
      <c r="H92" s="140"/>
      <c r="I92" s="140"/>
      <c r="J92" s="49"/>
      <c r="K92" s="49"/>
      <c r="L92" s="49"/>
      <c r="M92" s="515"/>
    </row>
    <row r="93" ht="18" customHeight="1" x14ac:dyDescent="0.2">
      <c r="B93" s="996" t="s">
        <v>835</v>
      </c>
      <c r="C93" s="552"/>
      <c r="D93" s="198"/>
      <c r="E93" s="198"/>
      <c r="F93" s="198"/>
      <c r="G93" s="198"/>
      <c r="H93" s="198"/>
      <c r="I93" s="198"/>
      <c r="J93" s="178">
        <v>4.9457565</v>
      </c>
      <c r="K93" s="178">
        <v>217.988199996</v>
      </c>
      <c r="L93" s="976"/>
      <c r="M93" s="995" t="s">
        <v>112</v>
      </c>
    </row>
    <row r="94" ht="18" customHeight="1" x14ac:dyDescent="0.2">
      <c r="B94" s="996" t="s">
        <v>839</v>
      </c>
      <c r="C94" s="552"/>
      <c r="D94" s="198"/>
      <c r="E94" s="198"/>
      <c r="F94" s="198"/>
      <c r="G94" s="198"/>
      <c r="H94" s="198"/>
      <c r="I94" s="198"/>
      <c r="J94" s="178">
        <v>1.050000001</v>
      </c>
      <c r="K94" s="178">
        <v>69.999999999</v>
      </c>
      <c r="L94" s="976"/>
      <c r="M94" s="995" t="s">
        <v>115</v>
      </c>
    </row>
    <row r="95" ht="18" customHeight="1" x14ac:dyDescent="0.2">
      <c r="B95" s="996" t="s">
        <v>841</v>
      </c>
      <c r="C95" s="552"/>
      <c r="D95" s="198"/>
      <c r="E95" s="198"/>
      <c r="F95" s="198"/>
      <c r="G95" s="198"/>
      <c r="H95" s="198"/>
      <c r="I95" s="198"/>
      <c r="J95" s="178" t="s">
        <v>115</v>
      </c>
      <c r="K95" s="178">
        <v>3.554950002</v>
      </c>
      <c r="L95" s="976"/>
      <c r="M95" s="995" t="s">
        <v>112</v>
      </c>
    </row>
    <row r="96" ht="18" customHeight="1" x14ac:dyDescent="0.2">
      <c r="B96" s="964" t="s">
        <v>962</v>
      </c>
      <c r="C96" s="552"/>
      <c r="D96" s="976"/>
      <c r="E96" s="976"/>
      <c r="F96" s="976"/>
      <c r="G96" s="140"/>
      <c r="H96" s="140"/>
      <c r="I96" s="140"/>
      <c r="J96" s="49"/>
      <c r="K96" s="49"/>
      <c r="L96" s="49"/>
      <c r="M96" s="515"/>
    </row>
    <row r="97" ht="18" customHeight="1" x14ac:dyDescent="0.2">
      <c r="B97" s="997" t="s">
        <v>835</v>
      </c>
      <c r="C97" s="552"/>
      <c r="D97" s="170" t="s">
        <v>257</v>
      </c>
      <c r="E97" s="170" t="s">
        <v>257</v>
      </c>
      <c r="F97" s="49"/>
      <c r="G97" s="119" t="s">
        <v>257</v>
      </c>
      <c r="H97" s="119" t="s">
        <v>257</v>
      </c>
      <c r="I97" s="140"/>
      <c r="J97" s="170">
        <v>4.9457565</v>
      </c>
      <c r="K97" s="170">
        <v>213.75115</v>
      </c>
      <c r="L97" s="49"/>
      <c r="M97" s="970" t="s">
        <v>112</v>
      </c>
    </row>
    <row r="98" ht="18" customHeight="1" x14ac:dyDescent="0.2">
      <c r="B98" s="997" t="s">
        <v>841</v>
      </c>
      <c r="C98" s="552"/>
      <c r="D98" s="170" t="s">
        <v>257</v>
      </c>
      <c r="E98" s="170" t="s">
        <v>257</v>
      </c>
      <c r="F98" s="49"/>
      <c r="G98" s="119" t="s">
        <v>115</v>
      </c>
      <c r="H98" s="119" t="s">
        <v>257</v>
      </c>
      <c r="I98" s="140"/>
      <c r="J98" s="170" t="s">
        <v>115</v>
      </c>
      <c r="K98" s="170">
        <v>3.554950002</v>
      </c>
      <c r="L98" s="49"/>
      <c r="M98" s="970" t="s">
        <v>112</v>
      </c>
    </row>
    <row r="99" ht="18" customHeight="1" x14ac:dyDescent="0.2">
      <c r="B99" s="818" t="s">
        <v>963</v>
      </c>
      <c r="C99" s="552"/>
      <c r="D99" s="976"/>
      <c r="E99" s="976"/>
      <c r="F99" s="976"/>
      <c r="G99" s="140"/>
      <c r="H99" s="140"/>
      <c r="I99" s="140"/>
      <c r="J99" s="49"/>
      <c r="K99" s="49"/>
      <c r="L99" s="49"/>
      <c r="M99" s="515"/>
    </row>
    <row r="100" ht="18" customHeight="1" x14ac:dyDescent="0.2">
      <c r="B100" s="978" t="s">
        <v>964</v>
      </c>
      <c r="C100" s="552"/>
      <c r="D100" s="976"/>
      <c r="E100" s="976"/>
      <c r="F100" s="976"/>
      <c r="G100" s="140"/>
      <c r="H100" s="140"/>
      <c r="I100" s="140"/>
      <c r="J100" s="49"/>
      <c r="K100" s="49"/>
      <c r="L100" s="49"/>
      <c r="M100" s="515"/>
    </row>
    <row r="101" ht="18" customHeight="1" x14ac:dyDescent="0.2">
      <c r="B101" s="997" t="s">
        <v>835</v>
      </c>
      <c r="C101" s="552"/>
      <c r="D101" s="170" t="s">
        <v>115</v>
      </c>
      <c r="E101" s="170">
        <v>4.23705</v>
      </c>
      <c r="F101" s="49"/>
      <c r="G101" s="119" t="s">
        <v>115</v>
      </c>
      <c r="H101" s="119">
        <v>99.99999990559468</v>
      </c>
      <c r="I101" s="140"/>
      <c r="J101" s="170" t="s">
        <v>115</v>
      </c>
      <c r="K101" s="170">
        <v>4.237049996</v>
      </c>
      <c r="L101" s="49"/>
      <c r="M101" s="970" t="s">
        <v>112</v>
      </c>
    </row>
    <row r="102" ht="18" customHeight="1" x14ac:dyDescent="0.2">
      <c r="B102" s="997" t="s">
        <v>839</v>
      </c>
      <c r="C102" s="552"/>
      <c r="D102" s="170">
        <v>70</v>
      </c>
      <c r="E102" s="170">
        <v>70</v>
      </c>
      <c r="F102" s="49"/>
      <c r="G102" s="119">
        <v>1.5000000014285713</v>
      </c>
      <c r="H102" s="119">
        <v>99.99999999857143</v>
      </c>
      <c r="I102" s="140"/>
      <c r="J102" s="170">
        <v>1.050000001</v>
      </c>
      <c r="K102" s="170">
        <v>69.999999999</v>
      </c>
      <c r="L102" s="49"/>
      <c r="M102" s="970" t="s">
        <v>115</v>
      </c>
    </row>
    <row r="103" ht="18" customHeight="1" x14ac:dyDescent="0.2">
      <c r="B103" s="862" t="s">
        <v>671</v>
      </c>
      <c r="C103" s="552"/>
      <c r="D103" s="976"/>
      <c r="E103" s="976"/>
      <c r="F103" s="976"/>
      <c r="G103" s="140"/>
      <c r="H103" s="140"/>
      <c r="I103" s="140"/>
      <c r="J103" s="49"/>
      <c r="K103" s="49"/>
      <c r="L103" s="49"/>
      <c r="M103" s="515"/>
    </row>
    <row r="104" ht="18" customHeight="1" x14ac:dyDescent="0.2">
      <c r="B104" s="862" t="s">
        <v>965</v>
      </c>
      <c r="C104" s="552"/>
      <c r="D104" s="976"/>
      <c r="E104" s="976"/>
      <c r="F104" s="976"/>
      <c r="G104" s="140"/>
      <c r="H104" s="140"/>
      <c r="I104" s="140"/>
      <c r="J104" s="49"/>
      <c r="K104" s="49"/>
      <c r="L104" s="49"/>
      <c r="M104" s="515"/>
    </row>
    <row r="105" ht="18" customHeight="1" x14ac:dyDescent="0.2">
      <c r="B105" s="818" t="s">
        <v>966</v>
      </c>
      <c r="C105" s="552"/>
      <c r="D105" s="976"/>
      <c r="E105" s="976"/>
      <c r="F105" s="976"/>
      <c r="G105" s="140"/>
      <c r="H105" s="140"/>
      <c r="I105" s="140"/>
      <c r="J105" s="49"/>
      <c r="K105" s="49"/>
      <c r="L105" s="49"/>
      <c r="M105" s="515"/>
    </row>
    <row r="106" ht="18" customHeight="1" x14ac:dyDescent="0.2">
      <c r="B106" s="818" t="s">
        <v>967</v>
      </c>
      <c r="C106" s="552"/>
      <c r="D106" s="976"/>
      <c r="E106" s="976"/>
      <c r="F106" s="976"/>
      <c r="G106" s="140"/>
      <c r="H106" s="140"/>
      <c r="I106" s="140"/>
      <c r="J106" s="49"/>
      <c r="K106" s="49"/>
      <c r="L106" s="49"/>
      <c r="M106" s="515"/>
    </row>
    <row r="107" ht="18" customHeight="1" x14ac:dyDescent="0.2">
      <c r="B107" s="973" t="s">
        <v>673</v>
      </c>
      <c r="C107" s="859"/>
      <c r="D107" s="1001"/>
      <c r="E107" s="1001"/>
      <c r="F107" s="1001"/>
      <c r="G107" s="562"/>
      <c r="H107" s="562"/>
      <c r="I107" s="562"/>
      <c r="J107" s="132"/>
      <c r="K107" s="132"/>
      <c r="L107" s="132"/>
      <c r="M107" s="1002"/>
    </row>
    <row r="108" ht="18" customHeight="1" x14ac:dyDescent="0.2">
      <c r="B108" s="994" t="s">
        <v>908</v>
      </c>
      <c r="C108" s="552"/>
      <c r="D108" s="198"/>
      <c r="E108" s="198"/>
      <c r="F108" s="198"/>
      <c r="G108" s="198"/>
      <c r="H108" s="198"/>
      <c r="I108" s="198"/>
      <c r="J108" s="178">
        <v>0.54374</v>
      </c>
      <c r="K108" s="178">
        <v>9.287102002000001</v>
      </c>
      <c r="L108" s="178">
        <v>0.070255001</v>
      </c>
      <c r="M108" s="995" t="s">
        <v>118</v>
      </c>
    </row>
    <row r="109" ht="18" customHeight="1" x14ac:dyDescent="0.2">
      <c r="B109" s="862" t="s">
        <v>968</v>
      </c>
      <c r="C109" s="552"/>
      <c r="D109" s="976"/>
      <c r="E109" s="976"/>
      <c r="F109" s="976"/>
      <c r="G109" s="140"/>
      <c r="H109" s="140"/>
      <c r="I109" s="140"/>
      <c r="J109" s="49"/>
      <c r="K109" s="49"/>
      <c r="L109" s="49"/>
      <c r="M109" s="515"/>
    </row>
    <row r="110" ht="18" customHeight="1" x14ac:dyDescent="0.2">
      <c r="B110" s="996" t="s">
        <v>908</v>
      </c>
      <c r="C110" s="552"/>
      <c r="D110" s="998">
        <v>62.332</v>
      </c>
      <c r="E110" s="998">
        <v>1931.966</v>
      </c>
      <c r="F110" s="998">
        <v>7.203</v>
      </c>
      <c r="G110" s="178">
        <v>0.8723288198678048</v>
      </c>
      <c r="H110" s="178">
        <v>0.47662878130360475</v>
      </c>
      <c r="I110" s="178">
        <v>0.9753575038178536</v>
      </c>
      <c r="J110" s="998">
        <v>0.54374</v>
      </c>
      <c r="K110" s="998">
        <v>9.208306001</v>
      </c>
      <c r="L110" s="998">
        <v>0.070255001</v>
      </c>
      <c r="M110" s="999"/>
    </row>
    <row r="111" ht="18" customHeight="1" x14ac:dyDescent="0.2">
      <c r="B111" s="862" t="s">
        <v>969</v>
      </c>
      <c r="C111" s="552"/>
      <c r="D111" s="976"/>
      <c r="E111" s="976"/>
      <c r="F111" s="976"/>
      <c r="G111" s="140"/>
      <c r="H111" s="140"/>
      <c r="I111" s="140"/>
      <c r="J111" s="49"/>
      <c r="K111" s="49"/>
      <c r="L111" s="49"/>
      <c r="M111" s="515"/>
    </row>
    <row r="112" ht="18" customHeight="1" x14ac:dyDescent="0.2">
      <c r="B112" s="996" t="s">
        <v>908</v>
      </c>
      <c r="C112" s="552"/>
      <c r="D112" s="198"/>
      <c r="E112" s="198"/>
      <c r="F112" s="198"/>
      <c r="G112" s="198"/>
      <c r="H112" s="198"/>
      <c r="I112" s="198"/>
      <c r="J112" s="178" t="s">
        <v>112</v>
      </c>
      <c r="K112" s="178">
        <v>0.078796001</v>
      </c>
      <c r="L112" s="178" t="s">
        <v>118</v>
      </c>
      <c r="M112" s="995" t="s">
        <v>118</v>
      </c>
    </row>
    <row r="113" ht="18" customHeight="1" x14ac:dyDescent="0.2">
      <c r="B113" s="818" t="s">
        <v>970</v>
      </c>
      <c r="C113" s="552"/>
      <c r="D113" s="976"/>
      <c r="E113" s="976"/>
      <c r="F113" s="976"/>
      <c r="G113" s="140"/>
      <c r="H113" s="140"/>
      <c r="I113" s="140"/>
      <c r="J113" s="49"/>
      <c r="K113" s="49"/>
      <c r="L113" s="49"/>
      <c r="M113" s="515"/>
    </row>
    <row r="114" ht="18" customHeight="1" x14ac:dyDescent="0.2">
      <c r="B114" s="818" t="s">
        <v>971</v>
      </c>
      <c r="C114" s="552"/>
      <c r="D114" s="976"/>
      <c r="E114" s="976"/>
      <c r="F114" s="976"/>
      <c r="G114" s="140"/>
      <c r="H114" s="140"/>
      <c r="I114" s="140"/>
      <c r="J114" s="49"/>
      <c r="K114" s="49"/>
      <c r="L114" s="49"/>
      <c r="M114" s="515"/>
    </row>
    <row r="115" ht="18" customHeight="1" x14ac:dyDescent="0.2">
      <c r="B115" s="997" t="s">
        <v>908</v>
      </c>
      <c r="C115" s="552"/>
      <c r="D115" s="969" t="s">
        <v>112</v>
      </c>
      <c r="E115" s="969">
        <v>0.074671</v>
      </c>
      <c r="F115" s="969" t="s">
        <v>112</v>
      </c>
      <c r="G115" s="119" t="s">
        <v>112</v>
      </c>
      <c r="H115" s="119">
        <v>99.99999866079202</v>
      </c>
      <c r="I115" s="119" t="s">
        <v>112</v>
      </c>
      <c r="J115" s="969" t="s">
        <v>112</v>
      </c>
      <c r="K115" s="969">
        <v>0.074670999</v>
      </c>
      <c r="L115" s="969" t="s">
        <v>112</v>
      </c>
      <c r="M115" s="970" t="s">
        <v>112</v>
      </c>
    </row>
    <row r="116" ht="18" customHeight="1" x14ac:dyDescent="0.2">
      <c r="B116" s="818" t="s">
        <v>972</v>
      </c>
      <c r="C116" s="552"/>
      <c r="D116" s="976"/>
      <c r="E116" s="976"/>
      <c r="F116" s="976"/>
      <c r="G116" s="140"/>
      <c r="H116" s="140"/>
      <c r="I116" s="140"/>
      <c r="J116" s="49"/>
      <c r="K116" s="49"/>
      <c r="L116" s="49"/>
      <c r="M116" s="515"/>
    </row>
    <row r="117" ht="18" customHeight="1" x14ac:dyDescent="0.2">
      <c r="B117" s="818" t="s">
        <v>973</v>
      </c>
      <c r="C117" s="552"/>
      <c r="D117" s="976"/>
      <c r="E117" s="976"/>
      <c r="F117" s="976"/>
      <c r="G117" s="140"/>
      <c r="H117" s="140"/>
      <c r="I117" s="140"/>
      <c r="J117" s="49"/>
      <c r="K117" s="49"/>
      <c r="L117" s="49"/>
      <c r="M117" s="515"/>
    </row>
    <row r="118" ht="18" customHeight="1" x14ac:dyDescent="0.2">
      <c r="B118" s="818" t="s">
        <v>974</v>
      </c>
      <c r="C118" s="552"/>
      <c r="D118" s="976"/>
      <c r="E118" s="976"/>
      <c r="F118" s="976"/>
      <c r="G118" s="140"/>
      <c r="H118" s="140"/>
      <c r="I118" s="140"/>
      <c r="J118" s="49"/>
      <c r="K118" s="49"/>
      <c r="L118" s="49"/>
      <c r="M118" s="515"/>
    </row>
    <row r="119" ht="18" customHeight="1" x14ac:dyDescent="0.2">
      <c r="B119" s="997" t="s">
        <v>908</v>
      </c>
      <c r="C119" s="552"/>
      <c r="D119" s="198"/>
      <c r="E119" s="198"/>
      <c r="F119" s="198"/>
      <c r="G119" s="198"/>
      <c r="H119" s="198"/>
      <c r="I119" s="198"/>
      <c r="J119" s="178" t="s">
        <v>112</v>
      </c>
      <c r="K119" s="178">
        <v>0.004125002</v>
      </c>
      <c r="L119" s="178" t="s">
        <v>120</v>
      </c>
      <c r="M119" s="995" t="s">
        <v>120</v>
      </c>
    </row>
    <row r="120" ht="18" customHeight="1" x14ac:dyDescent="0.2">
      <c r="B120" s="1003" t="s">
        <v>975</v>
      </c>
      <c r="C120" s="552"/>
      <c r="D120" s="976"/>
      <c r="E120" s="976"/>
      <c r="F120" s="976"/>
      <c r="G120" s="140"/>
      <c r="H120" s="140"/>
      <c r="I120" s="140"/>
      <c r="J120" s="49"/>
      <c r="K120" s="49"/>
      <c r="L120" s="49"/>
      <c r="M120" s="515"/>
    </row>
    <row r="121" ht="18" customHeight="1" x14ac:dyDescent="0.2">
      <c r="B121" s="1004" t="s">
        <v>976</v>
      </c>
      <c r="C121" s="552"/>
      <c r="D121" s="976"/>
      <c r="E121" s="976"/>
      <c r="F121" s="976"/>
      <c r="G121" s="140"/>
      <c r="H121" s="140"/>
      <c r="I121" s="140"/>
      <c r="J121" s="49"/>
      <c r="K121" s="49"/>
      <c r="L121" s="49"/>
      <c r="M121" s="515"/>
    </row>
    <row r="122" ht="18" customHeight="1" x14ac:dyDescent="0.2">
      <c r="B122" s="1005" t="s">
        <v>908</v>
      </c>
      <c r="C122" s="552"/>
      <c r="D122" s="969" t="s">
        <v>112</v>
      </c>
      <c r="E122" s="969">
        <v>0.004625</v>
      </c>
      <c r="F122" s="969" t="s">
        <v>120</v>
      </c>
      <c r="G122" s="119" t="s">
        <v>112</v>
      </c>
      <c r="H122" s="119">
        <v>89.18923243243245</v>
      </c>
      <c r="I122" s="119" t="s">
        <v>120</v>
      </c>
      <c r="J122" s="969" t="s">
        <v>112</v>
      </c>
      <c r="K122" s="969">
        <v>0.004125002</v>
      </c>
      <c r="L122" s="969" t="s">
        <v>120</v>
      </c>
      <c r="M122" s="970" t="s">
        <v>120</v>
      </c>
    </row>
    <row r="123" ht="18" customHeight="1" x14ac:dyDescent="0.2">
      <c r="B123" s="862" t="s">
        <v>977</v>
      </c>
      <c r="C123" s="552"/>
      <c r="D123" s="976"/>
      <c r="E123" s="976"/>
      <c r="F123" s="976"/>
      <c r="G123" s="140"/>
      <c r="H123" s="140"/>
      <c r="I123" s="140"/>
      <c r="J123" s="49"/>
      <c r="K123" s="49"/>
      <c r="L123" s="49"/>
      <c r="M123" s="515"/>
    </row>
    <row r="124" ht="18" customHeight="1" x14ac:dyDescent="0.2">
      <c r="B124" s="973" t="s">
        <v>978</v>
      </c>
      <c r="C124" s="1006"/>
      <c r="D124" s="1007"/>
      <c r="E124" s="1007"/>
      <c r="F124" s="1007"/>
      <c r="G124" s="1008"/>
      <c r="H124" s="1008"/>
      <c r="I124" s="1008"/>
      <c r="J124" s="1008"/>
      <c r="K124" s="1008"/>
      <c r="L124" s="1008"/>
      <c r="M124" s="1009"/>
    </row>
    <row r="125" ht="18" customHeight="1" x14ac:dyDescent="0.2">
      <c r="B125" s="862" t="s">
        <v>979</v>
      </c>
      <c r="C125" s="844"/>
      <c r="D125" s="198"/>
      <c r="E125" s="198"/>
      <c r="F125" s="198"/>
      <c r="G125" s="198"/>
      <c r="H125" s="198"/>
      <c r="I125" s="198"/>
      <c r="J125" s="198"/>
      <c r="K125" s="198"/>
      <c r="L125" s="198"/>
      <c r="M125" s="993"/>
    </row>
    <row r="126" ht="18" customHeight="1" x14ac:dyDescent="0.2">
      <c r="B126" s="1010" t="s">
        <v>683</v>
      </c>
      <c r="C126" s="552"/>
      <c r="D126" s="49"/>
      <c r="E126" s="49"/>
      <c r="F126" s="49"/>
      <c r="G126" s="49"/>
      <c r="H126" s="49"/>
      <c r="I126" s="49"/>
      <c r="J126" s="49"/>
      <c r="K126" s="49"/>
      <c r="L126" s="49"/>
      <c r="M126" s="515"/>
    </row>
    <row r="127" ht="18" customHeight="1" x14ac:dyDescent="0.2">
      <c r="B127" s="996" t="s">
        <v>829</v>
      </c>
      <c r="C127" s="844"/>
      <c r="D127" s="1011" t="s">
        <v>112</v>
      </c>
      <c r="E127" s="1011" t="s">
        <v>112</v>
      </c>
      <c r="F127" s="1011" t="s">
        <v>112</v>
      </c>
      <c r="G127" s="1012" t="s">
        <v>112</v>
      </c>
      <c r="H127" s="1012" t="s">
        <v>112</v>
      </c>
      <c r="I127" s="1012" t="s">
        <v>112</v>
      </c>
      <c r="J127" s="1011" t="s">
        <v>112</v>
      </c>
      <c r="K127" s="1011" t="s">
        <v>112</v>
      </c>
      <c r="L127" s="1011" t="s">
        <v>112</v>
      </c>
      <c r="M127" s="1013" t="s">
        <v>112</v>
      </c>
    </row>
    <row r="128" ht="18" customHeight="1" x14ac:dyDescent="0.2">
      <c r="B128" s="996" t="s">
        <v>830</v>
      </c>
      <c r="C128" s="552"/>
      <c r="D128" s="998" t="s">
        <v>112</v>
      </c>
      <c r="E128" s="998" t="s">
        <v>112</v>
      </c>
      <c r="F128" s="998" t="s">
        <v>112</v>
      </c>
      <c r="G128" s="178" t="s">
        <v>112</v>
      </c>
      <c r="H128" s="178" t="s">
        <v>112</v>
      </c>
      <c r="I128" s="178" t="s">
        <v>112</v>
      </c>
      <c r="J128" s="998" t="s">
        <v>112</v>
      </c>
      <c r="K128" s="998" t="s">
        <v>112</v>
      </c>
      <c r="L128" s="998" t="s">
        <v>112</v>
      </c>
      <c r="M128" s="999" t="s">
        <v>112</v>
      </c>
    </row>
    <row r="129" ht="18" customHeight="1" x14ac:dyDescent="0.2">
      <c r="B129" s="996" t="s">
        <v>833</v>
      </c>
      <c r="C129" s="552"/>
      <c r="D129" s="998" t="s">
        <v>112</v>
      </c>
      <c r="E129" s="998" t="s">
        <v>112</v>
      </c>
      <c r="F129" s="998" t="s">
        <v>112</v>
      </c>
      <c r="G129" s="178" t="s">
        <v>112</v>
      </c>
      <c r="H129" s="178" t="s">
        <v>112</v>
      </c>
      <c r="I129" s="178" t="s">
        <v>112</v>
      </c>
      <c r="J129" s="998" t="s">
        <v>112</v>
      </c>
      <c r="K129" s="998" t="s">
        <v>112</v>
      </c>
      <c r="L129" s="998" t="s">
        <v>112</v>
      </c>
      <c r="M129" s="999" t="s">
        <v>112</v>
      </c>
    </row>
    <row r="130" ht="18" customHeight="1" x14ac:dyDescent="0.2">
      <c r="B130" s="996" t="s">
        <v>835</v>
      </c>
      <c r="C130" s="552"/>
      <c r="D130" s="998" t="s">
        <v>112</v>
      </c>
      <c r="E130" s="998" t="s">
        <v>112</v>
      </c>
      <c r="F130" s="998" t="s">
        <v>112</v>
      </c>
      <c r="G130" s="178" t="s">
        <v>112</v>
      </c>
      <c r="H130" s="178" t="s">
        <v>112</v>
      </c>
      <c r="I130" s="178" t="s">
        <v>112</v>
      </c>
      <c r="J130" s="998" t="s">
        <v>112</v>
      </c>
      <c r="K130" s="998" t="s">
        <v>112</v>
      </c>
      <c r="L130" s="998" t="s">
        <v>112</v>
      </c>
      <c r="M130" s="999" t="s">
        <v>112</v>
      </c>
    </row>
    <row r="131" ht="18" customHeight="1" x14ac:dyDescent="0.2">
      <c r="B131" s="996" t="s">
        <v>837</v>
      </c>
      <c r="C131" s="552"/>
      <c r="D131" s="998" t="s">
        <v>112</v>
      </c>
      <c r="E131" s="998" t="s">
        <v>112</v>
      </c>
      <c r="F131" s="998" t="s">
        <v>112</v>
      </c>
      <c r="G131" s="178" t="s">
        <v>112</v>
      </c>
      <c r="H131" s="178" t="s">
        <v>112</v>
      </c>
      <c r="I131" s="178" t="s">
        <v>112</v>
      </c>
      <c r="J131" s="998" t="s">
        <v>112</v>
      </c>
      <c r="K131" s="998" t="s">
        <v>112</v>
      </c>
      <c r="L131" s="998" t="s">
        <v>112</v>
      </c>
      <c r="M131" s="999" t="s">
        <v>112</v>
      </c>
    </row>
    <row r="132" ht="18" customHeight="1" x14ac:dyDescent="0.2">
      <c r="B132" s="996" t="s">
        <v>839</v>
      </c>
      <c r="C132" s="552"/>
      <c r="D132" s="998" t="s">
        <v>112</v>
      </c>
      <c r="E132" s="998" t="s">
        <v>112</v>
      </c>
      <c r="F132" s="998" t="s">
        <v>112</v>
      </c>
      <c r="G132" s="178" t="s">
        <v>112</v>
      </c>
      <c r="H132" s="178" t="s">
        <v>112</v>
      </c>
      <c r="I132" s="178" t="s">
        <v>112</v>
      </c>
      <c r="J132" s="998" t="s">
        <v>112</v>
      </c>
      <c r="K132" s="998" t="s">
        <v>112</v>
      </c>
      <c r="L132" s="998" t="s">
        <v>112</v>
      </c>
      <c r="M132" s="999" t="s">
        <v>112</v>
      </c>
    </row>
    <row r="133" ht="18" customHeight="1" x14ac:dyDescent="0.2">
      <c r="B133" s="996" t="s">
        <v>841</v>
      </c>
      <c r="C133" s="552"/>
      <c r="D133" s="998" t="s">
        <v>112</v>
      </c>
      <c r="E133" s="998" t="s">
        <v>112</v>
      </c>
      <c r="F133" s="998" t="s">
        <v>112</v>
      </c>
      <c r="G133" s="178" t="s">
        <v>112</v>
      </c>
      <c r="H133" s="178" t="s">
        <v>112</v>
      </c>
      <c r="I133" s="178" t="s">
        <v>112</v>
      </c>
      <c r="J133" s="998" t="s">
        <v>112</v>
      </c>
      <c r="K133" s="998" t="s">
        <v>112</v>
      </c>
      <c r="L133" s="998" t="s">
        <v>112</v>
      </c>
      <c r="M133" s="999" t="s">
        <v>112</v>
      </c>
    </row>
    <row r="134" ht="18" customHeight="1" x14ac:dyDescent="0.2">
      <c r="B134" s="996" t="s">
        <v>844</v>
      </c>
      <c r="C134" s="552"/>
      <c r="D134" s="998" t="s">
        <v>112</v>
      </c>
      <c r="E134" s="998" t="s">
        <v>112</v>
      </c>
      <c r="F134" s="998" t="s">
        <v>112</v>
      </c>
      <c r="G134" s="178" t="s">
        <v>112</v>
      </c>
      <c r="H134" s="178" t="s">
        <v>112</v>
      </c>
      <c r="I134" s="178" t="s">
        <v>112</v>
      </c>
      <c r="J134" s="998" t="s">
        <v>112</v>
      </c>
      <c r="K134" s="998" t="s">
        <v>112</v>
      </c>
      <c r="L134" s="998" t="s">
        <v>112</v>
      </c>
      <c r="M134" s="999" t="s">
        <v>112</v>
      </c>
    </row>
    <row r="135" ht="18" customHeight="1" x14ac:dyDescent="0.2">
      <c r="B135" s="996" t="s">
        <v>846</v>
      </c>
      <c r="C135" s="552"/>
      <c r="D135" s="998" t="s">
        <v>112</v>
      </c>
      <c r="E135" s="998" t="s">
        <v>112</v>
      </c>
      <c r="F135" s="998" t="s">
        <v>112</v>
      </c>
      <c r="G135" s="178" t="s">
        <v>112</v>
      </c>
      <c r="H135" s="178" t="s">
        <v>112</v>
      </c>
      <c r="I135" s="178" t="s">
        <v>112</v>
      </c>
      <c r="J135" s="998" t="s">
        <v>112</v>
      </c>
      <c r="K135" s="998" t="s">
        <v>112</v>
      </c>
      <c r="L135" s="998" t="s">
        <v>112</v>
      </c>
      <c r="M135" s="999" t="s">
        <v>112</v>
      </c>
    </row>
    <row r="136" ht="18" customHeight="1" x14ac:dyDescent="0.2">
      <c r="B136" s="996" t="s">
        <v>847</v>
      </c>
      <c r="C136" s="552"/>
      <c r="D136" s="998" t="s">
        <v>112</v>
      </c>
      <c r="E136" s="998" t="s">
        <v>112</v>
      </c>
      <c r="F136" s="998" t="s">
        <v>112</v>
      </c>
      <c r="G136" s="178" t="s">
        <v>112</v>
      </c>
      <c r="H136" s="178" t="s">
        <v>112</v>
      </c>
      <c r="I136" s="178" t="s">
        <v>112</v>
      </c>
      <c r="J136" s="998" t="s">
        <v>112</v>
      </c>
      <c r="K136" s="998" t="s">
        <v>112</v>
      </c>
      <c r="L136" s="998" t="s">
        <v>112</v>
      </c>
      <c r="M136" s="999" t="s">
        <v>112</v>
      </c>
    </row>
    <row r="137" ht="18" customHeight="1" x14ac:dyDescent="0.2">
      <c r="B137" s="996" t="s">
        <v>903</v>
      </c>
      <c r="C137" s="552"/>
      <c r="D137" s="998" t="s">
        <v>112</v>
      </c>
      <c r="E137" s="998" t="s">
        <v>112</v>
      </c>
      <c r="F137" s="998" t="s">
        <v>112</v>
      </c>
      <c r="G137" s="178" t="s">
        <v>112</v>
      </c>
      <c r="H137" s="178" t="s">
        <v>112</v>
      </c>
      <c r="I137" s="178" t="s">
        <v>112</v>
      </c>
      <c r="J137" s="998" t="s">
        <v>112</v>
      </c>
      <c r="K137" s="998" t="s">
        <v>112</v>
      </c>
      <c r="L137" s="998" t="s">
        <v>112</v>
      </c>
      <c r="M137" s="999" t="s">
        <v>112</v>
      </c>
    </row>
    <row r="138" ht="18" customHeight="1" x14ac:dyDescent="0.2">
      <c r="B138" s="996" t="s">
        <v>904</v>
      </c>
      <c r="C138" s="552"/>
      <c r="D138" s="998" t="s">
        <v>112</v>
      </c>
      <c r="E138" s="998" t="s">
        <v>112</v>
      </c>
      <c r="F138" s="998" t="s">
        <v>112</v>
      </c>
      <c r="G138" s="178" t="s">
        <v>112</v>
      </c>
      <c r="H138" s="178" t="s">
        <v>112</v>
      </c>
      <c r="I138" s="178" t="s">
        <v>112</v>
      </c>
      <c r="J138" s="998" t="s">
        <v>112</v>
      </c>
      <c r="K138" s="998" t="s">
        <v>112</v>
      </c>
      <c r="L138" s="998" t="s">
        <v>112</v>
      </c>
      <c r="M138" s="999" t="s">
        <v>112</v>
      </c>
    </row>
    <row r="139" ht="18" customHeight="1" x14ac:dyDescent="0.2">
      <c r="B139" s="996" t="s">
        <v>905</v>
      </c>
      <c r="C139" s="552"/>
      <c r="D139" s="998" t="s">
        <v>112</v>
      </c>
      <c r="E139" s="998" t="s">
        <v>112</v>
      </c>
      <c r="F139" s="998" t="s">
        <v>112</v>
      </c>
      <c r="G139" s="178" t="s">
        <v>112</v>
      </c>
      <c r="H139" s="178" t="s">
        <v>112</v>
      </c>
      <c r="I139" s="178" t="s">
        <v>112</v>
      </c>
      <c r="J139" s="998" t="s">
        <v>112</v>
      </c>
      <c r="K139" s="998" t="s">
        <v>112</v>
      </c>
      <c r="L139" s="998" t="s">
        <v>112</v>
      </c>
      <c r="M139" s="999" t="s">
        <v>112</v>
      </c>
    </row>
    <row r="140" ht="18" customHeight="1" x14ac:dyDescent="0.2">
      <c r="B140" s="996" t="s">
        <v>906</v>
      </c>
      <c r="C140" s="552"/>
      <c r="D140" s="998" t="s">
        <v>112</v>
      </c>
      <c r="E140" s="998" t="s">
        <v>112</v>
      </c>
      <c r="F140" s="998" t="s">
        <v>112</v>
      </c>
      <c r="G140" s="178" t="s">
        <v>112</v>
      </c>
      <c r="H140" s="178" t="s">
        <v>112</v>
      </c>
      <c r="I140" s="178" t="s">
        <v>112</v>
      </c>
      <c r="J140" s="998" t="s">
        <v>112</v>
      </c>
      <c r="K140" s="998" t="s">
        <v>112</v>
      </c>
      <c r="L140" s="998" t="s">
        <v>112</v>
      </c>
      <c r="M140" s="999" t="s">
        <v>112</v>
      </c>
    </row>
    <row r="141" ht="18" customHeight="1" x14ac:dyDescent="0.2">
      <c r="B141" s="996" t="s">
        <v>907</v>
      </c>
      <c r="C141" s="552"/>
      <c r="D141" s="998" t="s">
        <v>112</v>
      </c>
      <c r="E141" s="998" t="s">
        <v>112</v>
      </c>
      <c r="F141" s="998" t="s">
        <v>112</v>
      </c>
      <c r="G141" s="178" t="s">
        <v>112</v>
      </c>
      <c r="H141" s="178" t="s">
        <v>112</v>
      </c>
      <c r="I141" s="178" t="s">
        <v>112</v>
      </c>
      <c r="J141" s="998" t="s">
        <v>112</v>
      </c>
      <c r="K141" s="998" t="s">
        <v>112</v>
      </c>
      <c r="L141" s="998" t="s">
        <v>112</v>
      </c>
      <c r="M141" s="999" t="s">
        <v>112</v>
      </c>
    </row>
    <row r="142" ht="18" customHeight="1" x14ac:dyDescent="0.2">
      <c r="B142" s="996" t="s">
        <v>908</v>
      </c>
      <c r="C142" s="552"/>
      <c r="D142" s="998" t="s">
        <v>112</v>
      </c>
      <c r="E142" s="998" t="s">
        <v>112</v>
      </c>
      <c r="F142" s="998" t="s">
        <v>112</v>
      </c>
      <c r="G142" s="178" t="s">
        <v>112</v>
      </c>
      <c r="H142" s="178" t="s">
        <v>112</v>
      </c>
      <c r="I142" s="178" t="s">
        <v>112</v>
      </c>
      <c r="J142" s="998" t="s">
        <v>112</v>
      </c>
      <c r="K142" s="998" t="s">
        <v>112</v>
      </c>
      <c r="L142" s="998" t="s">
        <v>112</v>
      </c>
      <c r="M142" s="999" t="s">
        <v>112</v>
      </c>
    </row>
    <row r="143" ht="18" customHeight="1" x14ac:dyDescent="0.2">
      <c r="B143" s="1010" t="s">
        <v>684</v>
      </c>
      <c r="C143" s="552"/>
      <c r="D143" s="49"/>
      <c r="E143" s="49"/>
      <c r="F143" s="49"/>
      <c r="G143" s="49"/>
      <c r="H143" s="49"/>
      <c r="I143" s="49"/>
      <c r="J143" s="49"/>
      <c r="K143" s="49"/>
      <c r="L143" s="49"/>
      <c r="M143" s="515"/>
    </row>
    <row r="144" ht="18" customHeight="1" x14ac:dyDescent="0.2">
      <c r="B144" s="1010" t="s">
        <v>685</v>
      </c>
      <c r="C144" s="552"/>
      <c r="D144" s="49"/>
      <c r="E144" s="49"/>
      <c r="F144" s="49"/>
      <c r="G144" s="49"/>
      <c r="H144" s="49"/>
      <c r="I144" s="49"/>
      <c r="J144" s="49"/>
      <c r="K144" s="49"/>
      <c r="L144" s="49"/>
      <c r="M144" s="515"/>
    </row>
    <row r="145" ht="18" customHeight="1" x14ac:dyDescent="0.2">
      <c r="B145" s="1010" t="s">
        <v>686</v>
      </c>
      <c r="C145" s="552"/>
      <c r="D145" s="49"/>
      <c r="E145" s="49"/>
      <c r="F145" s="49"/>
      <c r="G145" s="49"/>
      <c r="H145" s="49"/>
      <c r="I145" s="49"/>
      <c r="J145" s="49"/>
      <c r="K145" s="49"/>
      <c r="L145" s="49"/>
      <c r="M145" s="515"/>
    </row>
    <row r="146" ht="18" customHeight="1" x14ac:dyDescent="0.2">
      <c r="B146" s="996" t="s">
        <v>829</v>
      </c>
      <c r="C146" s="844"/>
      <c r="D146" s="1011" t="s">
        <v>112</v>
      </c>
      <c r="E146" s="1011" t="s">
        <v>112</v>
      </c>
      <c r="F146" s="1011" t="s">
        <v>112</v>
      </c>
      <c r="G146" s="1012" t="s">
        <v>112</v>
      </c>
      <c r="H146" s="1012" t="s">
        <v>112</v>
      </c>
      <c r="I146" s="1012" t="s">
        <v>112</v>
      </c>
      <c r="J146" s="1011" t="s">
        <v>112</v>
      </c>
      <c r="K146" s="1011" t="s">
        <v>112</v>
      </c>
      <c r="L146" s="1011" t="s">
        <v>112</v>
      </c>
      <c r="M146" s="1013" t="s">
        <v>112</v>
      </c>
    </row>
    <row r="147" ht="18" customHeight="1" x14ac:dyDescent="0.2">
      <c r="B147" s="996" t="s">
        <v>830</v>
      </c>
      <c r="C147" s="552"/>
      <c r="D147" s="998" t="s">
        <v>112</v>
      </c>
      <c r="E147" s="998" t="s">
        <v>112</v>
      </c>
      <c r="F147" s="998" t="s">
        <v>112</v>
      </c>
      <c r="G147" s="178" t="s">
        <v>112</v>
      </c>
      <c r="H147" s="178" t="s">
        <v>112</v>
      </c>
      <c r="I147" s="178" t="s">
        <v>112</v>
      </c>
      <c r="J147" s="998" t="s">
        <v>112</v>
      </c>
      <c r="K147" s="998" t="s">
        <v>112</v>
      </c>
      <c r="L147" s="998" t="s">
        <v>112</v>
      </c>
      <c r="M147" s="999" t="s">
        <v>112</v>
      </c>
    </row>
    <row r="148" ht="18" customHeight="1" x14ac:dyDescent="0.2">
      <c r="B148" s="996" t="s">
        <v>833</v>
      </c>
      <c r="C148" s="552"/>
      <c r="D148" s="998" t="s">
        <v>112</v>
      </c>
      <c r="E148" s="998" t="s">
        <v>112</v>
      </c>
      <c r="F148" s="998" t="s">
        <v>112</v>
      </c>
      <c r="G148" s="178" t="s">
        <v>112</v>
      </c>
      <c r="H148" s="178" t="s">
        <v>112</v>
      </c>
      <c r="I148" s="178" t="s">
        <v>112</v>
      </c>
      <c r="J148" s="998" t="s">
        <v>112</v>
      </c>
      <c r="K148" s="998" t="s">
        <v>112</v>
      </c>
      <c r="L148" s="998" t="s">
        <v>112</v>
      </c>
      <c r="M148" s="999" t="s">
        <v>112</v>
      </c>
    </row>
    <row r="149" ht="18" customHeight="1" x14ac:dyDescent="0.2">
      <c r="B149" s="996" t="s">
        <v>835</v>
      </c>
      <c r="C149" s="552"/>
      <c r="D149" s="998" t="s">
        <v>112</v>
      </c>
      <c r="E149" s="998" t="s">
        <v>112</v>
      </c>
      <c r="F149" s="998" t="s">
        <v>112</v>
      </c>
      <c r="G149" s="178" t="s">
        <v>112</v>
      </c>
      <c r="H149" s="178" t="s">
        <v>112</v>
      </c>
      <c r="I149" s="178" t="s">
        <v>112</v>
      </c>
      <c r="J149" s="998" t="s">
        <v>112</v>
      </c>
      <c r="K149" s="998" t="s">
        <v>112</v>
      </c>
      <c r="L149" s="998" t="s">
        <v>112</v>
      </c>
      <c r="M149" s="999" t="s">
        <v>112</v>
      </c>
    </row>
    <row r="150" ht="18" customHeight="1" x14ac:dyDescent="0.2">
      <c r="B150" s="996" t="s">
        <v>837</v>
      </c>
      <c r="C150" s="552"/>
      <c r="D150" s="998" t="s">
        <v>112</v>
      </c>
      <c r="E150" s="998" t="s">
        <v>112</v>
      </c>
      <c r="F150" s="998" t="s">
        <v>112</v>
      </c>
      <c r="G150" s="178" t="s">
        <v>112</v>
      </c>
      <c r="H150" s="178" t="s">
        <v>112</v>
      </c>
      <c r="I150" s="178" t="s">
        <v>112</v>
      </c>
      <c r="J150" s="998" t="s">
        <v>112</v>
      </c>
      <c r="K150" s="998" t="s">
        <v>112</v>
      </c>
      <c r="L150" s="998" t="s">
        <v>112</v>
      </c>
      <c r="M150" s="999" t="s">
        <v>112</v>
      </c>
    </row>
    <row r="151" ht="18" customHeight="1" x14ac:dyDescent="0.2">
      <c r="B151" s="996" t="s">
        <v>839</v>
      </c>
      <c r="C151" s="552"/>
      <c r="D151" s="998" t="s">
        <v>112</v>
      </c>
      <c r="E151" s="998" t="s">
        <v>112</v>
      </c>
      <c r="F151" s="998" t="s">
        <v>112</v>
      </c>
      <c r="G151" s="178" t="s">
        <v>112</v>
      </c>
      <c r="H151" s="178" t="s">
        <v>112</v>
      </c>
      <c r="I151" s="178" t="s">
        <v>112</v>
      </c>
      <c r="J151" s="998" t="s">
        <v>112</v>
      </c>
      <c r="K151" s="998" t="s">
        <v>112</v>
      </c>
      <c r="L151" s="998" t="s">
        <v>112</v>
      </c>
      <c r="M151" s="999" t="s">
        <v>112</v>
      </c>
    </row>
    <row r="152" ht="18" customHeight="1" x14ac:dyDescent="0.2">
      <c r="B152" s="996" t="s">
        <v>841</v>
      </c>
      <c r="C152" s="552"/>
      <c r="D152" s="998" t="s">
        <v>112</v>
      </c>
      <c r="E152" s="998" t="s">
        <v>112</v>
      </c>
      <c r="F152" s="998" t="s">
        <v>112</v>
      </c>
      <c r="G152" s="178" t="s">
        <v>112</v>
      </c>
      <c r="H152" s="178" t="s">
        <v>112</v>
      </c>
      <c r="I152" s="178" t="s">
        <v>112</v>
      </c>
      <c r="J152" s="998" t="s">
        <v>112</v>
      </c>
      <c r="K152" s="998" t="s">
        <v>112</v>
      </c>
      <c r="L152" s="998" t="s">
        <v>112</v>
      </c>
      <c r="M152" s="999" t="s">
        <v>112</v>
      </c>
    </row>
    <row r="153" ht="18" customHeight="1" x14ac:dyDescent="0.2">
      <c r="B153" s="996" t="s">
        <v>844</v>
      </c>
      <c r="C153" s="552"/>
      <c r="D153" s="998" t="s">
        <v>112</v>
      </c>
      <c r="E153" s="998" t="s">
        <v>112</v>
      </c>
      <c r="F153" s="998" t="s">
        <v>112</v>
      </c>
      <c r="G153" s="178" t="s">
        <v>112</v>
      </c>
      <c r="H153" s="178" t="s">
        <v>112</v>
      </c>
      <c r="I153" s="178" t="s">
        <v>112</v>
      </c>
      <c r="J153" s="998" t="s">
        <v>112</v>
      </c>
      <c r="K153" s="998" t="s">
        <v>112</v>
      </c>
      <c r="L153" s="998" t="s">
        <v>112</v>
      </c>
      <c r="M153" s="999" t="s">
        <v>112</v>
      </c>
    </row>
    <row r="154" ht="18" customHeight="1" x14ac:dyDescent="0.2">
      <c r="B154" s="996" t="s">
        <v>846</v>
      </c>
      <c r="C154" s="552"/>
      <c r="D154" s="998" t="s">
        <v>112</v>
      </c>
      <c r="E154" s="998" t="s">
        <v>112</v>
      </c>
      <c r="F154" s="998" t="s">
        <v>112</v>
      </c>
      <c r="G154" s="178" t="s">
        <v>112</v>
      </c>
      <c r="H154" s="178" t="s">
        <v>112</v>
      </c>
      <c r="I154" s="178" t="s">
        <v>112</v>
      </c>
      <c r="J154" s="998" t="s">
        <v>112</v>
      </c>
      <c r="K154" s="998" t="s">
        <v>112</v>
      </c>
      <c r="L154" s="998" t="s">
        <v>112</v>
      </c>
      <c r="M154" s="999" t="s">
        <v>112</v>
      </c>
    </row>
    <row r="155" ht="18" customHeight="1" x14ac:dyDescent="0.2">
      <c r="B155" s="996" t="s">
        <v>847</v>
      </c>
      <c r="C155" s="552"/>
      <c r="D155" s="998" t="s">
        <v>112</v>
      </c>
      <c r="E155" s="998" t="s">
        <v>112</v>
      </c>
      <c r="F155" s="998" t="s">
        <v>112</v>
      </c>
      <c r="G155" s="178" t="s">
        <v>112</v>
      </c>
      <c r="H155" s="178" t="s">
        <v>112</v>
      </c>
      <c r="I155" s="178" t="s">
        <v>112</v>
      </c>
      <c r="J155" s="998" t="s">
        <v>112</v>
      </c>
      <c r="K155" s="998" t="s">
        <v>112</v>
      </c>
      <c r="L155" s="998" t="s">
        <v>112</v>
      </c>
      <c r="M155" s="999" t="s">
        <v>112</v>
      </c>
    </row>
    <row r="156" ht="18" customHeight="1" x14ac:dyDescent="0.2">
      <c r="B156" s="996" t="s">
        <v>903</v>
      </c>
      <c r="C156" s="552"/>
      <c r="D156" s="998" t="s">
        <v>112</v>
      </c>
      <c r="E156" s="998" t="s">
        <v>112</v>
      </c>
      <c r="F156" s="998" t="s">
        <v>112</v>
      </c>
      <c r="G156" s="178" t="s">
        <v>112</v>
      </c>
      <c r="H156" s="178" t="s">
        <v>112</v>
      </c>
      <c r="I156" s="178" t="s">
        <v>112</v>
      </c>
      <c r="J156" s="998" t="s">
        <v>112</v>
      </c>
      <c r="K156" s="998" t="s">
        <v>112</v>
      </c>
      <c r="L156" s="998" t="s">
        <v>112</v>
      </c>
      <c r="M156" s="999" t="s">
        <v>112</v>
      </c>
    </row>
    <row r="157" ht="18" customHeight="1" x14ac:dyDescent="0.2">
      <c r="B157" s="996" t="s">
        <v>904</v>
      </c>
      <c r="C157" s="552"/>
      <c r="D157" s="998" t="s">
        <v>112</v>
      </c>
      <c r="E157" s="998" t="s">
        <v>112</v>
      </c>
      <c r="F157" s="998" t="s">
        <v>112</v>
      </c>
      <c r="G157" s="178" t="s">
        <v>112</v>
      </c>
      <c r="H157" s="178" t="s">
        <v>112</v>
      </c>
      <c r="I157" s="178" t="s">
        <v>112</v>
      </c>
      <c r="J157" s="998" t="s">
        <v>112</v>
      </c>
      <c r="K157" s="998" t="s">
        <v>112</v>
      </c>
      <c r="L157" s="998" t="s">
        <v>112</v>
      </c>
      <c r="M157" s="999" t="s">
        <v>112</v>
      </c>
    </row>
    <row r="158" ht="18" customHeight="1" x14ac:dyDescent="0.2">
      <c r="B158" s="996" t="s">
        <v>905</v>
      </c>
      <c r="C158" s="552"/>
      <c r="D158" s="998" t="s">
        <v>112</v>
      </c>
      <c r="E158" s="998" t="s">
        <v>112</v>
      </c>
      <c r="F158" s="998" t="s">
        <v>112</v>
      </c>
      <c r="G158" s="178" t="s">
        <v>112</v>
      </c>
      <c r="H158" s="178" t="s">
        <v>112</v>
      </c>
      <c r="I158" s="178" t="s">
        <v>112</v>
      </c>
      <c r="J158" s="998" t="s">
        <v>112</v>
      </c>
      <c r="K158" s="998" t="s">
        <v>112</v>
      </c>
      <c r="L158" s="998" t="s">
        <v>112</v>
      </c>
      <c r="M158" s="999" t="s">
        <v>112</v>
      </c>
    </row>
    <row r="159" ht="18" customHeight="1" x14ac:dyDescent="0.2">
      <c r="B159" s="996" t="s">
        <v>906</v>
      </c>
      <c r="C159" s="552"/>
      <c r="D159" s="998" t="s">
        <v>112</v>
      </c>
      <c r="E159" s="998" t="s">
        <v>112</v>
      </c>
      <c r="F159" s="998" t="s">
        <v>112</v>
      </c>
      <c r="G159" s="178" t="s">
        <v>112</v>
      </c>
      <c r="H159" s="178" t="s">
        <v>112</v>
      </c>
      <c r="I159" s="178" t="s">
        <v>112</v>
      </c>
      <c r="J159" s="998" t="s">
        <v>112</v>
      </c>
      <c r="K159" s="998" t="s">
        <v>112</v>
      </c>
      <c r="L159" s="998" t="s">
        <v>112</v>
      </c>
      <c r="M159" s="999" t="s">
        <v>112</v>
      </c>
    </row>
    <row r="160" ht="18" customHeight="1" x14ac:dyDescent="0.2">
      <c r="B160" s="996" t="s">
        <v>907</v>
      </c>
      <c r="C160" s="552"/>
      <c r="D160" s="998" t="s">
        <v>112</v>
      </c>
      <c r="E160" s="998" t="s">
        <v>112</v>
      </c>
      <c r="F160" s="998" t="s">
        <v>112</v>
      </c>
      <c r="G160" s="178" t="s">
        <v>112</v>
      </c>
      <c r="H160" s="178" t="s">
        <v>112</v>
      </c>
      <c r="I160" s="178" t="s">
        <v>112</v>
      </c>
      <c r="J160" s="998" t="s">
        <v>112</v>
      </c>
      <c r="K160" s="998" t="s">
        <v>112</v>
      </c>
      <c r="L160" s="998" t="s">
        <v>112</v>
      </c>
      <c r="M160" s="999" t="s">
        <v>112</v>
      </c>
    </row>
    <row r="161" ht="18" customHeight="1" x14ac:dyDescent="0.2">
      <c r="B161" s="996" t="s">
        <v>908</v>
      </c>
      <c r="C161" s="552"/>
      <c r="D161" s="998" t="s">
        <v>112</v>
      </c>
      <c r="E161" s="998" t="s">
        <v>112</v>
      </c>
      <c r="F161" s="998" t="s">
        <v>112</v>
      </c>
      <c r="G161" s="178" t="s">
        <v>112</v>
      </c>
      <c r="H161" s="178" t="s">
        <v>112</v>
      </c>
      <c r="I161" s="178" t="s">
        <v>112</v>
      </c>
      <c r="J161" s="998" t="s">
        <v>112</v>
      </c>
      <c r="K161" s="998" t="s">
        <v>112</v>
      </c>
      <c r="L161" s="998" t="s">
        <v>112</v>
      </c>
      <c r="M161" s="999" t="s">
        <v>112</v>
      </c>
    </row>
    <row r="162" ht="18" customHeight="1" x14ac:dyDescent="0.2">
      <c r="B162" s="1010" t="s">
        <v>687</v>
      </c>
      <c r="C162" s="552"/>
      <c r="D162" s="49"/>
      <c r="E162" s="49"/>
      <c r="F162" s="49"/>
      <c r="G162" s="49"/>
      <c r="H162" s="49"/>
      <c r="I162" s="49"/>
      <c r="J162" s="49"/>
      <c r="K162" s="49"/>
      <c r="L162" s="49"/>
      <c r="M162" s="515"/>
    </row>
    <row r="163" ht="18" customHeight="1" x14ac:dyDescent="0.2">
      <c r="B163" s="996" t="s">
        <v>829</v>
      </c>
      <c r="C163" s="844"/>
      <c r="D163" s="1011" t="s">
        <v>112</v>
      </c>
      <c r="E163" s="1011" t="s">
        <v>112</v>
      </c>
      <c r="F163" s="1011" t="s">
        <v>112</v>
      </c>
      <c r="G163" s="1012" t="s">
        <v>112</v>
      </c>
      <c r="H163" s="1012" t="s">
        <v>112</v>
      </c>
      <c r="I163" s="1012" t="s">
        <v>112</v>
      </c>
      <c r="J163" s="1011" t="s">
        <v>112</v>
      </c>
      <c r="K163" s="1011" t="s">
        <v>112</v>
      </c>
      <c r="L163" s="1011" t="s">
        <v>112</v>
      </c>
      <c r="M163" s="1013" t="s">
        <v>112</v>
      </c>
    </row>
    <row r="164" ht="18" customHeight="1" x14ac:dyDescent="0.2">
      <c r="B164" s="996" t="s">
        <v>830</v>
      </c>
      <c r="C164" s="552"/>
      <c r="D164" s="998" t="s">
        <v>112</v>
      </c>
      <c r="E164" s="998" t="s">
        <v>112</v>
      </c>
      <c r="F164" s="998" t="s">
        <v>112</v>
      </c>
      <c r="G164" s="178" t="s">
        <v>112</v>
      </c>
      <c r="H164" s="178" t="s">
        <v>112</v>
      </c>
      <c r="I164" s="178" t="s">
        <v>112</v>
      </c>
      <c r="J164" s="998" t="s">
        <v>112</v>
      </c>
      <c r="K164" s="998" t="s">
        <v>112</v>
      </c>
      <c r="L164" s="998" t="s">
        <v>112</v>
      </c>
      <c r="M164" s="999" t="s">
        <v>112</v>
      </c>
    </row>
    <row r="165" ht="18" customHeight="1" x14ac:dyDescent="0.2">
      <c r="B165" s="996" t="s">
        <v>833</v>
      </c>
      <c r="C165" s="552"/>
      <c r="D165" s="998" t="s">
        <v>112</v>
      </c>
      <c r="E165" s="998" t="s">
        <v>112</v>
      </c>
      <c r="F165" s="998" t="s">
        <v>112</v>
      </c>
      <c r="G165" s="178" t="s">
        <v>112</v>
      </c>
      <c r="H165" s="178" t="s">
        <v>112</v>
      </c>
      <c r="I165" s="178" t="s">
        <v>112</v>
      </c>
      <c r="J165" s="998" t="s">
        <v>112</v>
      </c>
      <c r="K165" s="998" t="s">
        <v>112</v>
      </c>
      <c r="L165" s="998" t="s">
        <v>112</v>
      </c>
      <c r="M165" s="999" t="s">
        <v>112</v>
      </c>
    </row>
    <row r="166" ht="18" customHeight="1" x14ac:dyDescent="0.2">
      <c r="B166" s="996" t="s">
        <v>835</v>
      </c>
      <c r="C166" s="552"/>
      <c r="D166" s="998" t="s">
        <v>112</v>
      </c>
      <c r="E166" s="998" t="s">
        <v>112</v>
      </c>
      <c r="F166" s="998" t="s">
        <v>112</v>
      </c>
      <c r="G166" s="178" t="s">
        <v>112</v>
      </c>
      <c r="H166" s="178" t="s">
        <v>112</v>
      </c>
      <c r="I166" s="178" t="s">
        <v>112</v>
      </c>
      <c r="J166" s="998" t="s">
        <v>112</v>
      </c>
      <c r="K166" s="998" t="s">
        <v>112</v>
      </c>
      <c r="L166" s="998" t="s">
        <v>112</v>
      </c>
      <c r="M166" s="999" t="s">
        <v>112</v>
      </c>
    </row>
    <row r="167" ht="18" customHeight="1" x14ac:dyDescent="0.2">
      <c r="B167" s="996" t="s">
        <v>837</v>
      </c>
      <c r="C167" s="552"/>
      <c r="D167" s="998" t="s">
        <v>112</v>
      </c>
      <c r="E167" s="998" t="s">
        <v>112</v>
      </c>
      <c r="F167" s="998" t="s">
        <v>112</v>
      </c>
      <c r="G167" s="178" t="s">
        <v>112</v>
      </c>
      <c r="H167" s="178" t="s">
        <v>112</v>
      </c>
      <c r="I167" s="178" t="s">
        <v>112</v>
      </c>
      <c r="J167" s="998" t="s">
        <v>112</v>
      </c>
      <c r="K167" s="998" t="s">
        <v>112</v>
      </c>
      <c r="L167" s="998" t="s">
        <v>112</v>
      </c>
      <c r="M167" s="999" t="s">
        <v>112</v>
      </c>
    </row>
    <row r="168" ht="18" customHeight="1" x14ac:dyDescent="0.2">
      <c r="B168" s="996" t="s">
        <v>839</v>
      </c>
      <c r="C168" s="552"/>
      <c r="D168" s="998" t="s">
        <v>112</v>
      </c>
      <c r="E168" s="998" t="s">
        <v>112</v>
      </c>
      <c r="F168" s="998" t="s">
        <v>112</v>
      </c>
      <c r="G168" s="178" t="s">
        <v>112</v>
      </c>
      <c r="H168" s="178" t="s">
        <v>112</v>
      </c>
      <c r="I168" s="178" t="s">
        <v>112</v>
      </c>
      <c r="J168" s="998" t="s">
        <v>112</v>
      </c>
      <c r="K168" s="998" t="s">
        <v>112</v>
      </c>
      <c r="L168" s="998" t="s">
        <v>112</v>
      </c>
      <c r="M168" s="999" t="s">
        <v>112</v>
      </c>
    </row>
    <row r="169" ht="18" customHeight="1" x14ac:dyDescent="0.2">
      <c r="B169" s="996" t="s">
        <v>841</v>
      </c>
      <c r="C169" s="552"/>
      <c r="D169" s="998" t="s">
        <v>112</v>
      </c>
      <c r="E169" s="998" t="s">
        <v>112</v>
      </c>
      <c r="F169" s="998" t="s">
        <v>112</v>
      </c>
      <c r="G169" s="178" t="s">
        <v>112</v>
      </c>
      <c r="H169" s="178" t="s">
        <v>112</v>
      </c>
      <c r="I169" s="178" t="s">
        <v>112</v>
      </c>
      <c r="J169" s="998" t="s">
        <v>112</v>
      </c>
      <c r="K169" s="998" t="s">
        <v>112</v>
      </c>
      <c r="L169" s="998" t="s">
        <v>112</v>
      </c>
      <c r="M169" s="999" t="s">
        <v>112</v>
      </c>
    </row>
    <row r="170" ht="18" customHeight="1" x14ac:dyDescent="0.2">
      <c r="B170" s="996" t="s">
        <v>844</v>
      </c>
      <c r="C170" s="552"/>
      <c r="D170" s="998" t="s">
        <v>112</v>
      </c>
      <c r="E170" s="998" t="s">
        <v>112</v>
      </c>
      <c r="F170" s="998" t="s">
        <v>112</v>
      </c>
      <c r="G170" s="178" t="s">
        <v>112</v>
      </c>
      <c r="H170" s="178" t="s">
        <v>112</v>
      </c>
      <c r="I170" s="178" t="s">
        <v>112</v>
      </c>
      <c r="J170" s="998" t="s">
        <v>112</v>
      </c>
      <c r="K170" s="998" t="s">
        <v>112</v>
      </c>
      <c r="L170" s="998" t="s">
        <v>112</v>
      </c>
      <c r="M170" s="999" t="s">
        <v>112</v>
      </c>
    </row>
    <row r="171" ht="18" customHeight="1" x14ac:dyDescent="0.2">
      <c r="B171" s="996" t="s">
        <v>846</v>
      </c>
      <c r="C171" s="552"/>
      <c r="D171" s="998" t="s">
        <v>112</v>
      </c>
      <c r="E171" s="998" t="s">
        <v>112</v>
      </c>
      <c r="F171" s="998" t="s">
        <v>112</v>
      </c>
      <c r="G171" s="178" t="s">
        <v>112</v>
      </c>
      <c r="H171" s="178" t="s">
        <v>112</v>
      </c>
      <c r="I171" s="178" t="s">
        <v>112</v>
      </c>
      <c r="J171" s="998" t="s">
        <v>112</v>
      </c>
      <c r="K171" s="998" t="s">
        <v>112</v>
      </c>
      <c r="L171" s="998" t="s">
        <v>112</v>
      </c>
      <c r="M171" s="999" t="s">
        <v>112</v>
      </c>
    </row>
    <row r="172" ht="18" customHeight="1" x14ac:dyDescent="0.2">
      <c r="B172" s="996" t="s">
        <v>847</v>
      </c>
      <c r="C172" s="552"/>
      <c r="D172" s="998" t="s">
        <v>112</v>
      </c>
      <c r="E172" s="998" t="s">
        <v>112</v>
      </c>
      <c r="F172" s="998" t="s">
        <v>112</v>
      </c>
      <c r="G172" s="178" t="s">
        <v>112</v>
      </c>
      <c r="H172" s="178" t="s">
        <v>112</v>
      </c>
      <c r="I172" s="178" t="s">
        <v>112</v>
      </c>
      <c r="J172" s="998" t="s">
        <v>112</v>
      </c>
      <c r="K172" s="998" t="s">
        <v>112</v>
      </c>
      <c r="L172" s="998" t="s">
        <v>112</v>
      </c>
      <c r="M172" s="999" t="s">
        <v>112</v>
      </c>
    </row>
    <row r="173" ht="18" customHeight="1" x14ac:dyDescent="0.2">
      <c r="B173" s="996" t="s">
        <v>903</v>
      </c>
      <c r="C173" s="552"/>
      <c r="D173" s="998" t="s">
        <v>112</v>
      </c>
      <c r="E173" s="998" t="s">
        <v>112</v>
      </c>
      <c r="F173" s="998" t="s">
        <v>112</v>
      </c>
      <c r="G173" s="178" t="s">
        <v>112</v>
      </c>
      <c r="H173" s="178" t="s">
        <v>112</v>
      </c>
      <c r="I173" s="178" t="s">
        <v>112</v>
      </c>
      <c r="J173" s="998" t="s">
        <v>112</v>
      </c>
      <c r="K173" s="998" t="s">
        <v>112</v>
      </c>
      <c r="L173" s="998" t="s">
        <v>112</v>
      </c>
      <c r="M173" s="999" t="s">
        <v>112</v>
      </c>
    </row>
    <row r="174" ht="18" customHeight="1" x14ac:dyDescent="0.2">
      <c r="B174" s="996" t="s">
        <v>904</v>
      </c>
      <c r="C174" s="552"/>
      <c r="D174" s="998" t="s">
        <v>112</v>
      </c>
      <c r="E174" s="998" t="s">
        <v>112</v>
      </c>
      <c r="F174" s="998" t="s">
        <v>112</v>
      </c>
      <c r="G174" s="178" t="s">
        <v>112</v>
      </c>
      <c r="H174" s="178" t="s">
        <v>112</v>
      </c>
      <c r="I174" s="178" t="s">
        <v>112</v>
      </c>
      <c r="J174" s="998" t="s">
        <v>112</v>
      </c>
      <c r="K174" s="998" t="s">
        <v>112</v>
      </c>
      <c r="L174" s="998" t="s">
        <v>112</v>
      </c>
      <c r="M174" s="999" t="s">
        <v>112</v>
      </c>
    </row>
    <row r="175" ht="18" customHeight="1" x14ac:dyDescent="0.2">
      <c r="B175" s="996" t="s">
        <v>905</v>
      </c>
      <c r="C175" s="552"/>
      <c r="D175" s="998" t="s">
        <v>112</v>
      </c>
      <c r="E175" s="998" t="s">
        <v>112</v>
      </c>
      <c r="F175" s="998" t="s">
        <v>112</v>
      </c>
      <c r="G175" s="178" t="s">
        <v>112</v>
      </c>
      <c r="H175" s="178" t="s">
        <v>112</v>
      </c>
      <c r="I175" s="178" t="s">
        <v>112</v>
      </c>
      <c r="J175" s="998" t="s">
        <v>112</v>
      </c>
      <c r="K175" s="998" t="s">
        <v>112</v>
      </c>
      <c r="L175" s="998" t="s">
        <v>112</v>
      </c>
      <c r="M175" s="999" t="s">
        <v>112</v>
      </c>
    </row>
    <row r="176" ht="18" customHeight="1" x14ac:dyDescent="0.2">
      <c r="B176" s="996" t="s">
        <v>906</v>
      </c>
      <c r="C176" s="552"/>
      <c r="D176" s="998" t="s">
        <v>112</v>
      </c>
      <c r="E176" s="998" t="s">
        <v>112</v>
      </c>
      <c r="F176" s="998" t="s">
        <v>112</v>
      </c>
      <c r="G176" s="178" t="s">
        <v>112</v>
      </c>
      <c r="H176" s="178" t="s">
        <v>112</v>
      </c>
      <c r="I176" s="178" t="s">
        <v>112</v>
      </c>
      <c r="J176" s="998" t="s">
        <v>112</v>
      </c>
      <c r="K176" s="998" t="s">
        <v>112</v>
      </c>
      <c r="L176" s="998" t="s">
        <v>112</v>
      </c>
      <c r="M176" s="999" t="s">
        <v>112</v>
      </c>
    </row>
    <row r="177" ht="18" customHeight="1" x14ac:dyDescent="0.2">
      <c r="B177" s="996" t="s">
        <v>907</v>
      </c>
      <c r="C177" s="552"/>
      <c r="D177" s="998" t="s">
        <v>112</v>
      </c>
      <c r="E177" s="998" t="s">
        <v>112</v>
      </c>
      <c r="F177" s="998" t="s">
        <v>112</v>
      </c>
      <c r="G177" s="178" t="s">
        <v>112</v>
      </c>
      <c r="H177" s="178" t="s">
        <v>112</v>
      </c>
      <c r="I177" s="178" t="s">
        <v>112</v>
      </c>
      <c r="J177" s="998" t="s">
        <v>112</v>
      </c>
      <c r="K177" s="998" t="s">
        <v>112</v>
      </c>
      <c r="L177" s="998" t="s">
        <v>112</v>
      </c>
      <c r="M177" s="999" t="s">
        <v>112</v>
      </c>
    </row>
    <row r="178" ht="18" customHeight="1" x14ac:dyDescent="0.2">
      <c r="B178" s="996" t="s">
        <v>908</v>
      </c>
      <c r="C178" s="552"/>
      <c r="D178" s="998" t="s">
        <v>112</v>
      </c>
      <c r="E178" s="998" t="s">
        <v>112</v>
      </c>
      <c r="F178" s="998" t="s">
        <v>112</v>
      </c>
      <c r="G178" s="178" t="s">
        <v>112</v>
      </c>
      <c r="H178" s="178" t="s">
        <v>112</v>
      </c>
      <c r="I178" s="178" t="s">
        <v>112</v>
      </c>
      <c r="J178" s="998" t="s">
        <v>112</v>
      </c>
      <c r="K178" s="998" t="s">
        <v>112</v>
      </c>
      <c r="L178" s="998" t="s">
        <v>112</v>
      </c>
      <c r="M178" s="999" t="s">
        <v>112</v>
      </c>
    </row>
    <row r="179" ht="18" customHeight="1" x14ac:dyDescent="0.2">
      <c r="B179" s="1010" t="s">
        <v>688</v>
      </c>
      <c r="C179" s="552"/>
      <c r="D179" s="49"/>
      <c r="E179" s="49"/>
      <c r="F179" s="49"/>
      <c r="G179" s="49"/>
      <c r="H179" s="49"/>
      <c r="I179" s="49"/>
      <c r="J179" s="49"/>
      <c r="K179" s="49"/>
      <c r="L179" s="49"/>
      <c r="M179" s="515"/>
    </row>
    <row r="180" ht="18" customHeight="1" x14ac:dyDescent="0.2">
      <c r="B180" s="996" t="s">
        <v>829</v>
      </c>
      <c r="C180" s="844"/>
      <c r="D180" s="1011" t="s">
        <v>112</v>
      </c>
      <c r="E180" s="1011" t="s">
        <v>112</v>
      </c>
      <c r="F180" s="1011" t="s">
        <v>112</v>
      </c>
      <c r="G180" s="1012" t="s">
        <v>112</v>
      </c>
      <c r="H180" s="1012" t="s">
        <v>112</v>
      </c>
      <c r="I180" s="1012" t="s">
        <v>112</v>
      </c>
      <c r="J180" s="1011" t="s">
        <v>112</v>
      </c>
      <c r="K180" s="1011" t="s">
        <v>112</v>
      </c>
      <c r="L180" s="1011" t="s">
        <v>112</v>
      </c>
      <c r="M180" s="1013" t="s">
        <v>112</v>
      </c>
    </row>
    <row r="181" ht="18" customHeight="1" x14ac:dyDescent="0.2">
      <c r="B181" s="996" t="s">
        <v>830</v>
      </c>
      <c r="C181" s="552"/>
      <c r="D181" s="998" t="s">
        <v>112</v>
      </c>
      <c r="E181" s="998" t="s">
        <v>112</v>
      </c>
      <c r="F181" s="998" t="s">
        <v>112</v>
      </c>
      <c r="G181" s="178" t="s">
        <v>112</v>
      </c>
      <c r="H181" s="178" t="s">
        <v>112</v>
      </c>
      <c r="I181" s="178" t="s">
        <v>112</v>
      </c>
      <c r="J181" s="998" t="s">
        <v>112</v>
      </c>
      <c r="K181" s="998" t="s">
        <v>112</v>
      </c>
      <c r="L181" s="998" t="s">
        <v>112</v>
      </c>
      <c r="M181" s="999" t="s">
        <v>112</v>
      </c>
    </row>
    <row r="182" ht="18" customHeight="1" x14ac:dyDescent="0.2">
      <c r="B182" s="996" t="s">
        <v>833</v>
      </c>
      <c r="C182" s="552"/>
      <c r="D182" s="998" t="s">
        <v>112</v>
      </c>
      <c r="E182" s="998" t="s">
        <v>112</v>
      </c>
      <c r="F182" s="998" t="s">
        <v>112</v>
      </c>
      <c r="G182" s="178" t="s">
        <v>112</v>
      </c>
      <c r="H182" s="178" t="s">
        <v>112</v>
      </c>
      <c r="I182" s="178" t="s">
        <v>112</v>
      </c>
      <c r="J182" s="998" t="s">
        <v>112</v>
      </c>
      <c r="K182" s="998" t="s">
        <v>112</v>
      </c>
      <c r="L182" s="998" t="s">
        <v>112</v>
      </c>
      <c r="M182" s="999" t="s">
        <v>112</v>
      </c>
    </row>
    <row r="183" ht="18" customHeight="1" x14ac:dyDescent="0.2">
      <c r="B183" s="996" t="s">
        <v>835</v>
      </c>
      <c r="C183" s="552"/>
      <c r="D183" s="998" t="s">
        <v>112</v>
      </c>
      <c r="E183" s="998" t="s">
        <v>112</v>
      </c>
      <c r="F183" s="998" t="s">
        <v>112</v>
      </c>
      <c r="G183" s="178" t="s">
        <v>112</v>
      </c>
      <c r="H183" s="178" t="s">
        <v>112</v>
      </c>
      <c r="I183" s="178" t="s">
        <v>112</v>
      </c>
      <c r="J183" s="998" t="s">
        <v>112</v>
      </c>
      <c r="K183" s="998" t="s">
        <v>112</v>
      </c>
      <c r="L183" s="998" t="s">
        <v>112</v>
      </c>
      <c r="M183" s="999" t="s">
        <v>112</v>
      </c>
    </row>
    <row r="184" ht="18" customHeight="1" x14ac:dyDescent="0.2">
      <c r="B184" s="996" t="s">
        <v>837</v>
      </c>
      <c r="C184" s="552"/>
      <c r="D184" s="998" t="s">
        <v>112</v>
      </c>
      <c r="E184" s="998" t="s">
        <v>112</v>
      </c>
      <c r="F184" s="998" t="s">
        <v>112</v>
      </c>
      <c r="G184" s="178" t="s">
        <v>112</v>
      </c>
      <c r="H184" s="178" t="s">
        <v>112</v>
      </c>
      <c r="I184" s="178" t="s">
        <v>112</v>
      </c>
      <c r="J184" s="998" t="s">
        <v>112</v>
      </c>
      <c r="K184" s="998" t="s">
        <v>112</v>
      </c>
      <c r="L184" s="998" t="s">
        <v>112</v>
      </c>
      <c r="M184" s="999" t="s">
        <v>112</v>
      </c>
    </row>
    <row r="185" ht="18" customHeight="1" x14ac:dyDescent="0.2">
      <c r="B185" s="996" t="s">
        <v>839</v>
      </c>
      <c r="C185" s="552"/>
      <c r="D185" s="998" t="s">
        <v>112</v>
      </c>
      <c r="E185" s="998" t="s">
        <v>112</v>
      </c>
      <c r="F185" s="998" t="s">
        <v>112</v>
      </c>
      <c r="G185" s="178" t="s">
        <v>112</v>
      </c>
      <c r="H185" s="178" t="s">
        <v>112</v>
      </c>
      <c r="I185" s="178" t="s">
        <v>112</v>
      </c>
      <c r="J185" s="998" t="s">
        <v>112</v>
      </c>
      <c r="K185" s="998" t="s">
        <v>112</v>
      </c>
      <c r="L185" s="998" t="s">
        <v>112</v>
      </c>
      <c r="M185" s="999" t="s">
        <v>112</v>
      </c>
    </row>
    <row r="186" ht="18" customHeight="1" x14ac:dyDescent="0.2">
      <c r="B186" s="996" t="s">
        <v>841</v>
      </c>
      <c r="C186" s="552"/>
      <c r="D186" s="998" t="s">
        <v>112</v>
      </c>
      <c r="E186" s="998" t="s">
        <v>112</v>
      </c>
      <c r="F186" s="998" t="s">
        <v>112</v>
      </c>
      <c r="G186" s="178" t="s">
        <v>112</v>
      </c>
      <c r="H186" s="178" t="s">
        <v>112</v>
      </c>
      <c r="I186" s="178" t="s">
        <v>112</v>
      </c>
      <c r="J186" s="998" t="s">
        <v>112</v>
      </c>
      <c r="K186" s="998" t="s">
        <v>112</v>
      </c>
      <c r="L186" s="998" t="s">
        <v>112</v>
      </c>
      <c r="M186" s="999" t="s">
        <v>112</v>
      </c>
    </row>
    <row r="187" ht="18" customHeight="1" x14ac:dyDescent="0.2">
      <c r="B187" s="996" t="s">
        <v>844</v>
      </c>
      <c r="C187" s="552"/>
      <c r="D187" s="998" t="s">
        <v>112</v>
      </c>
      <c r="E187" s="998" t="s">
        <v>112</v>
      </c>
      <c r="F187" s="998" t="s">
        <v>112</v>
      </c>
      <c r="G187" s="178" t="s">
        <v>112</v>
      </c>
      <c r="H187" s="178" t="s">
        <v>112</v>
      </c>
      <c r="I187" s="178" t="s">
        <v>112</v>
      </c>
      <c r="J187" s="998" t="s">
        <v>112</v>
      </c>
      <c r="K187" s="998" t="s">
        <v>112</v>
      </c>
      <c r="L187" s="998" t="s">
        <v>112</v>
      </c>
      <c r="M187" s="999" t="s">
        <v>112</v>
      </c>
    </row>
    <row r="188" ht="18" customHeight="1" x14ac:dyDescent="0.2">
      <c r="B188" s="996" t="s">
        <v>846</v>
      </c>
      <c r="C188" s="552"/>
      <c r="D188" s="998" t="s">
        <v>112</v>
      </c>
      <c r="E188" s="998" t="s">
        <v>112</v>
      </c>
      <c r="F188" s="998" t="s">
        <v>112</v>
      </c>
      <c r="G188" s="178" t="s">
        <v>112</v>
      </c>
      <c r="H188" s="178" t="s">
        <v>112</v>
      </c>
      <c r="I188" s="178" t="s">
        <v>112</v>
      </c>
      <c r="J188" s="998" t="s">
        <v>112</v>
      </c>
      <c r="K188" s="998" t="s">
        <v>112</v>
      </c>
      <c r="L188" s="998" t="s">
        <v>112</v>
      </c>
      <c r="M188" s="999" t="s">
        <v>112</v>
      </c>
    </row>
    <row r="189" ht="18" customHeight="1" x14ac:dyDescent="0.2">
      <c r="A189" s="1014"/>
      <c r="B189" s="996" t="s">
        <v>847</v>
      </c>
      <c r="C189" s="552"/>
      <c r="D189" s="998" t="s">
        <v>112</v>
      </c>
      <c r="E189" s="998" t="s">
        <v>112</v>
      </c>
      <c r="F189" s="998" t="s">
        <v>112</v>
      </c>
      <c r="G189" s="178" t="s">
        <v>112</v>
      </c>
      <c r="H189" s="178" t="s">
        <v>112</v>
      </c>
      <c r="I189" s="178" t="s">
        <v>112</v>
      </c>
      <c r="J189" s="998" t="s">
        <v>112</v>
      </c>
      <c r="K189" s="998" t="s">
        <v>112</v>
      </c>
      <c r="L189" s="998" t="s">
        <v>112</v>
      </c>
      <c r="M189" s="999" t="s">
        <v>112</v>
      </c>
    </row>
    <row r="190" ht="18" customHeight="1" x14ac:dyDescent="0.2">
      <c r="B190" s="996" t="s">
        <v>903</v>
      </c>
      <c r="C190" s="552"/>
      <c r="D190" s="998" t="s">
        <v>112</v>
      </c>
      <c r="E190" s="998" t="s">
        <v>112</v>
      </c>
      <c r="F190" s="998" t="s">
        <v>112</v>
      </c>
      <c r="G190" s="178" t="s">
        <v>112</v>
      </c>
      <c r="H190" s="178" t="s">
        <v>112</v>
      </c>
      <c r="I190" s="178" t="s">
        <v>112</v>
      </c>
      <c r="J190" s="998" t="s">
        <v>112</v>
      </c>
      <c r="K190" s="998" t="s">
        <v>112</v>
      </c>
      <c r="L190" s="998" t="s">
        <v>112</v>
      </c>
      <c r="M190" s="999" t="s">
        <v>112</v>
      </c>
    </row>
    <row r="191" ht="18" customHeight="1" x14ac:dyDescent="0.2">
      <c r="B191" s="996" t="s">
        <v>904</v>
      </c>
      <c r="C191" s="552"/>
      <c r="D191" s="998" t="s">
        <v>112</v>
      </c>
      <c r="E191" s="998" t="s">
        <v>112</v>
      </c>
      <c r="F191" s="998" t="s">
        <v>112</v>
      </c>
      <c r="G191" s="178" t="s">
        <v>112</v>
      </c>
      <c r="H191" s="178" t="s">
        <v>112</v>
      </c>
      <c r="I191" s="178" t="s">
        <v>112</v>
      </c>
      <c r="J191" s="998" t="s">
        <v>112</v>
      </c>
      <c r="K191" s="998" t="s">
        <v>112</v>
      </c>
      <c r="L191" s="998" t="s">
        <v>112</v>
      </c>
      <c r="M191" s="999" t="s">
        <v>112</v>
      </c>
    </row>
    <row r="192" ht="18" customHeight="1" x14ac:dyDescent="0.2">
      <c r="B192" s="996" t="s">
        <v>905</v>
      </c>
      <c r="C192" s="552"/>
      <c r="D192" s="998" t="s">
        <v>112</v>
      </c>
      <c r="E192" s="998" t="s">
        <v>112</v>
      </c>
      <c r="F192" s="998" t="s">
        <v>112</v>
      </c>
      <c r="G192" s="178" t="s">
        <v>112</v>
      </c>
      <c r="H192" s="178" t="s">
        <v>112</v>
      </c>
      <c r="I192" s="178" t="s">
        <v>112</v>
      </c>
      <c r="J192" s="998" t="s">
        <v>112</v>
      </c>
      <c r="K192" s="998" t="s">
        <v>112</v>
      </c>
      <c r="L192" s="998" t="s">
        <v>112</v>
      </c>
      <c r="M192" s="999" t="s">
        <v>112</v>
      </c>
    </row>
    <row r="193" ht="18" customHeight="1" x14ac:dyDescent="0.2">
      <c r="B193" s="996" t="s">
        <v>906</v>
      </c>
      <c r="C193" s="552"/>
      <c r="D193" s="998" t="s">
        <v>112</v>
      </c>
      <c r="E193" s="998" t="s">
        <v>112</v>
      </c>
      <c r="F193" s="998" t="s">
        <v>112</v>
      </c>
      <c r="G193" s="178" t="s">
        <v>112</v>
      </c>
      <c r="H193" s="178" t="s">
        <v>112</v>
      </c>
      <c r="I193" s="178" t="s">
        <v>112</v>
      </c>
      <c r="J193" s="998" t="s">
        <v>112</v>
      </c>
      <c r="K193" s="998" t="s">
        <v>112</v>
      </c>
      <c r="L193" s="998" t="s">
        <v>112</v>
      </c>
      <c r="M193" s="999" t="s">
        <v>112</v>
      </c>
    </row>
    <row r="194" ht="18" customHeight="1" x14ac:dyDescent="0.2">
      <c r="B194" s="996" t="s">
        <v>907</v>
      </c>
      <c r="C194" s="552"/>
      <c r="D194" s="998" t="s">
        <v>112</v>
      </c>
      <c r="E194" s="998" t="s">
        <v>112</v>
      </c>
      <c r="F194" s="998" t="s">
        <v>112</v>
      </c>
      <c r="G194" s="178" t="s">
        <v>112</v>
      </c>
      <c r="H194" s="178" t="s">
        <v>112</v>
      </c>
      <c r="I194" s="178" t="s">
        <v>112</v>
      </c>
      <c r="J194" s="998" t="s">
        <v>112</v>
      </c>
      <c r="K194" s="998" t="s">
        <v>112</v>
      </c>
      <c r="L194" s="998" t="s">
        <v>112</v>
      </c>
      <c r="M194" s="999" t="s">
        <v>112</v>
      </c>
    </row>
    <row r="195" ht="18" customHeight="1" x14ac:dyDescent="0.2">
      <c r="B195" s="996" t="s">
        <v>908</v>
      </c>
      <c r="C195" s="552"/>
      <c r="D195" s="998" t="s">
        <v>112</v>
      </c>
      <c r="E195" s="998" t="s">
        <v>112</v>
      </c>
      <c r="F195" s="998" t="s">
        <v>112</v>
      </c>
      <c r="G195" s="178" t="s">
        <v>112</v>
      </c>
      <c r="H195" s="178" t="s">
        <v>112</v>
      </c>
      <c r="I195" s="178" t="s">
        <v>112</v>
      </c>
      <c r="J195" s="998" t="s">
        <v>112</v>
      </c>
      <c r="K195" s="998" t="s">
        <v>112</v>
      </c>
      <c r="L195" s="998" t="s">
        <v>112</v>
      </c>
      <c r="M195" s="999" t="s">
        <v>112</v>
      </c>
    </row>
    <row r="196" ht="12" customHeight="1" x14ac:dyDescent="0.2">
      <c r="B196" s="222" t="s">
        <v>980</v>
      </c>
    </row>
    <row r="197" ht="12" customHeight="1" x14ac:dyDescent="0.2">
      <c r="B197" s="222" t="s">
        <v>981</v>
      </c>
      <c r="C197" s="84"/>
      <c r="D197" s="84"/>
      <c r="E197" s="84"/>
      <c r="F197" s="84"/>
      <c r="G197" s="84"/>
      <c r="H197" s="84"/>
      <c r="I197" s="84"/>
      <c r="J197" s="84"/>
      <c r="K197" s="84"/>
      <c r="L197" s="84"/>
      <c r="M197" s="84"/>
    </row>
    <row r="198" ht="12" customHeight="1" x14ac:dyDescent="0.2">
      <c r="B198" s="222" t="s">
        <v>982</v>
      </c>
    </row>
    <row r="199" ht="12" customHeight="1" x14ac:dyDescent="0.2">
      <c r="B199" s="222" t="s">
        <v>983</v>
      </c>
      <c r="C199" s="939"/>
      <c r="D199" s="939"/>
      <c r="E199" s="939"/>
      <c r="F199" s="939"/>
      <c r="G199" s="939"/>
      <c r="H199" s="939"/>
      <c r="I199" s="939"/>
      <c r="J199" s="223"/>
      <c r="K199" s="223"/>
      <c r="L199" s="223"/>
      <c r="M199" s="223"/>
    </row>
    <row r="200" ht="12" customHeight="1" x14ac:dyDescent="0.25">
      <c r="B200" s="222" t="s">
        <v>984</v>
      </c>
      <c r="C200" s="1015"/>
      <c r="D200" s="1015"/>
      <c r="E200" s="1015"/>
      <c r="F200" s="1015"/>
      <c r="G200" s="223"/>
      <c r="H200" s="223"/>
      <c r="I200" s="223"/>
      <c r="J200" s="223"/>
      <c r="K200" s="223"/>
      <c r="L200" s="223"/>
      <c r="M200" s="223"/>
    </row>
    <row r="201" ht="12" customHeight="1" x14ac:dyDescent="0.25">
      <c r="B201" s="222" t="s">
        <v>985</v>
      </c>
      <c r="C201" s="939"/>
      <c r="D201" s="939"/>
      <c r="E201" s="939"/>
      <c r="F201" s="939"/>
      <c r="G201" s="939"/>
      <c r="H201" s="939"/>
      <c r="I201" s="939"/>
      <c r="J201" s="939"/>
      <c r="K201" s="939"/>
      <c r="L201" s="939"/>
      <c r="M201" s="939"/>
    </row>
    <row r="202" ht="12" customHeight="1" x14ac:dyDescent="0.2">
      <c r="B202" s="222" t="s">
        <v>986</v>
      </c>
      <c r="C202" s="1016"/>
      <c r="D202" s="1016"/>
      <c r="E202" s="1016"/>
      <c r="F202" s="1016"/>
      <c r="G202" s="1016"/>
      <c r="H202" s="1016"/>
      <c r="I202" s="1016"/>
      <c r="J202" s="1016"/>
      <c r="K202" s="1016"/>
      <c r="L202" s="1016"/>
      <c r="M202" s="1016"/>
    </row>
    <row r="203" ht="12" customHeight="1" x14ac:dyDescent="0.2">
      <c r="B203" s="222" t="s">
        <v>987</v>
      </c>
      <c r="C203" s="939"/>
      <c r="D203" s="939"/>
      <c r="E203" s="939"/>
      <c r="F203" s="939"/>
      <c r="G203" s="939"/>
      <c r="H203" s="939"/>
      <c r="I203" s="939"/>
      <c r="J203" s="939"/>
      <c r="K203" s="939"/>
      <c r="L203" s="939"/>
      <c r="M203" s="939"/>
    </row>
    <row r="204" ht="12" customHeight="1" x14ac:dyDescent="0.2">
      <c r="B204" s="222" t="s">
        <v>988</v>
      </c>
      <c r="C204" s="939"/>
      <c r="D204" s="939"/>
      <c r="E204" s="939"/>
      <c r="F204" s="939"/>
      <c r="G204" s="939"/>
      <c r="H204" s="939"/>
      <c r="I204" s="223"/>
      <c r="J204" s="223"/>
      <c r="K204" s="223"/>
      <c r="L204" s="223"/>
      <c r="M204" s="223"/>
    </row>
    <row r="205" ht="12" customHeight="1" x14ac:dyDescent="0.2">
      <c r="B205" s="222" t="s">
        <v>989</v>
      </c>
      <c r="C205" s="1016"/>
      <c r="D205" s="1016"/>
      <c r="E205" s="1016"/>
      <c r="F205" s="1016"/>
      <c r="G205" s="1016"/>
      <c r="H205" s="1016"/>
      <c r="I205" s="1016"/>
      <c r="J205" s="1016"/>
      <c r="K205" s="1016"/>
      <c r="L205" s="1016"/>
      <c r="M205" s="1016"/>
    </row>
    <row r="206" ht="12" customHeight="1" x14ac:dyDescent="0.2">
      <c r="B206" s="222" t="s">
        <v>990</v>
      </c>
      <c r="C206" s="939"/>
      <c r="D206" s="939"/>
      <c r="E206" s="939"/>
      <c r="F206" s="939"/>
      <c r="G206" s="939"/>
      <c r="H206" s="939"/>
      <c r="I206" s="223"/>
      <c r="J206" s="223"/>
      <c r="K206" s="223"/>
      <c r="L206" s="223"/>
      <c r="M206" s="223"/>
    </row>
    <row r="207" ht="12" customHeight="1" x14ac:dyDescent="0.25">
      <c r="B207" s="222" t="s">
        <v>991</v>
      </c>
      <c r="C207" s="939"/>
      <c r="D207" s="939"/>
      <c r="E207" s="939"/>
      <c r="F207" s="939"/>
      <c r="G207" s="939"/>
      <c r="H207" s="939"/>
      <c r="I207" s="1015"/>
      <c r="J207" s="1015"/>
      <c r="K207" s="1015"/>
      <c r="L207" s="1015"/>
      <c r="M207" s="1015"/>
    </row>
    <row r="208" ht="12" customHeight="1" x14ac:dyDescent="0.2">
      <c r="B208" s="1016"/>
      <c r="C208" s="1016"/>
      <c r="D208" s="1016"/>
      <c r="E208" s="1016"/>
      <c r="F208" s="1016"/>
      <c r="G208" s="1016"/>
      <c r="H208" s="1016"/>
      <c r="I208" s="1016"/>
      <c r="J208" s="1016"/>
      <c r="K208" s="1016"/>
      <c r="L208" s="1016"/>
      <c r="M208" s="1016"/>
    </row>
    <row r="209" ht="12" customHeight="1" x14ac:dyDescent="0.2">
      <c r="B209" s="152" t="s">
        <v>139</v>
      </c>
      <c r="C209" s="1016"/>
      <c r="D209" s="1016"/>
      <c r="E209" s="1016"/>
      <c r="F209" s="1016"/>
      <c r="G209" s="1016"/>
      <c r="H209" s="1016"/>
      <c r="I209" s="1016"/>
      <c r="J209" s="1016"/>
      <c r="K209" s="1016"/>
      <c r="L209" s="1016"/>
      <c r="M209" s="1016"/>
    </row>
    <row r="210" ht="12" customHeight="1" x14ac:dyDescent="0.2">
      <c r="B210" s="152" t="s">
        <v>992</v>
      </c>
      <c r="C210" s="1016"/>
      <c r="D210" s="1016"/>
      <c r="E210" s="1016"/>
      <c r="F210" s="1016"/>
      <c r="G210" s="1016"/>
      <c r="H210" s="1016"/>
      <c r="I210" s="1016"/>
      <c r="J210" s="1016"/>
      <c r="K210" s="1016"/>
      <c r="L210" s="1016"/>
      <c r="M210" s="1016"/>
    </row>
    <row r="211" ht="12" customHeight="1" x14ac:dyDescent="0.25">
      <c r="B211" s="152" t="s">
        <v>993</v>
      </c>
      <c r="C211" s="1016"/>
      <c r="D211" s="1016"/>
      <c r="E211" s="1016"/>
      <c r="F211" s="1016"/>
      <c r="G211" s="1016"/>
      <c r="H211" s="1016"/>
      <c r="I211" s="1016"/>
      <c r="J211" s="1016"/>
      <c r="K211" s="1016"/>
      <c r="L211" s="1016"/>
      <c r="M211" s="1016"/>
    </row>
    <row r="212" ht="12" customHeight="1" x14ac:dyDescent="0.2">
      <c r="B212" s="181"/>
    </row>
    <row r="213" ht="12" customHeight="1" x14ac:dyDescent="0.2">
      <c r="B213" s="224" t="s">
        <v>545</v>
      </c>
      <c r="C213" s="1017"/>
      <c r="D213" s="1017"/>
      <c r="E213" s="1017"/>
      <c r="F213" s="1017"/>
      <c r="G213" s="1017"/>
      <c r="H213" s="1017"/>
      <c r="I213" s="1017"/>
      <c r="J213" s="1017"/>
      <c r="K213" s="1017"/>
      <c r="L213" s="1017"/>
      <c r="M213" s="1018"/>
    </row>
    <row r="214" ht="12" customHeight="1" x14ac:dyDescent="0.2">
      <c r="B214" s="295" t="s">
        <v>994</v>
      </c>
      <c r="C214" s="1019"/>
      <c r="D214" s="1019"/>
      <c r="E214" s="1019"/>
      <c r="F214" s="1019"/>
      <c r="G214" s="1019"/>
      <c r="H214" s="1019"/>
      <c r="I214" s="1019"/>
      <c r="J214" s="1019"/>
      <c r="K214" s="1019"/>
      <c r="L214" s="1019"/>
      <c r="M214" s="1020"/>
    </row>
    <row r="215" ht="12" customHeight="1" x14ac:dyDescent="0.2">
      <c r="B215" s="295" t="s">
        <v>892</v>
      </c>
      <c r="C215" s="1019"/>
      <c r="D215" s="1019"/>
      <c r="E215" s="1019"/>
      <c r="F215" s="1019"/>
      <c r="G215" s="1019"/>
      <c r="H215" s="1019"/>
      <c r="I215" s="1019"/>
      <c r="J215" s="1019"/>
      <c r="K215" s="1019"/>
      <c r="L215" s="1019"/>
      <c r="M215" s="1020"/>
    </row>
    <row r="216" ht="12" customHeight="1" x14ac:dyDescent="0.2">
      <c r="B216" s="295" t="s">
        <v>995</v>
      </c>
      <c r="C216" s="1019"/>
      <c r="D216" s="1019"/>
      <c r="E216" s="1019"/>
      <c r="F216" s="1019"/>
      <c r="G216" s="1019"/>
      <c r="H216" s="1019"/>
      <c r="I216" s="1019"/>
      <c r="J216" s="1019"/>
      <c r="K216" s="1019"/>
      <c r="L216" s="1019"/>
      <c r="M216" s="1020"/>
    </row>
    <row r="217" ht="12" customHeight="1" x14ac:dyDescent="0.2">
      <c r="B217" s="295" t="s">
        <v>996</v>
      </c>
      <c r="C217" s="1019"/>
      <c r="D217" s="1019"/>
      <c r="E217" s="1019"/>
      <c r="F217" s="1019"/>
      <c r="G217" s="1019"/>
      <c r="H217" s="1019"/>
      <c r="I217" s="1019"/>
      <c r="J217" s="1019"/>
      <c r="K217" s="1019"/>
      <c r="L217" s="1019"/>
      <c r="M217" s="1020"/>
    </row>
    <row r="218" ht="12" customHeight="1" x14ac:dyDescent="0.2">
      <c r="B218" s="309" t="s">
        <v>997</v>
      </c>
      <c r="C218" s="1021"/>
      <c r="D218" s="1021"/>
      <c r="E218" s="1021"/>
      <c r="F218" s="1021"/>
      <c r="G218" s="1021"/>
      <c r="H218" s="1021"/>
      <c r="I218" s="1021"/>
      <c r="J218" s="1021"/>
      <c r="K218" s="1021"/>
      <c r="L218" s="1021"/>
      <c r="M218" s="1022"/>
    </row>
    <row r="219" ht="12" customHeight="1" x14ac:dyDescent="0.2">
      <c r="B219" s="1023"/>
      <c r="C219" s="944"/>
      <c r="D219" s="944"/>
      <c r="E219" s="944"/>
      <c r="F219" s="944"/>
      <c r="G219" s="944"/>
      <c r="H219" s="944"/>
      <c r="I219" s="944"/>
      <c r="J219" s="944"/>
      <c r="K219" s="944"/>
      <c r="L219" s="944"/>
      <c r="M219" s="945"/>
    </row>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row r="1034" ht="12" customHeight="1" x14ac:dyDescent="0.2"/>
    <row r="1035" ht="12" customHeight="1" x14ac:dyDescent="0.2"/>
    <row r="1036" ht="12" customHeight="1" x14ac:dyDescent="0.2"/>
    <row r="1037" ht="12" customHeight="1" x14ac:dyDescent="0.2"/>
    <row r="1038" ht="12" customHeight="1" x14ac:dyDescent="0.2"/>
    <row r="1039" ht="12" customHeight="1" x14ac:dyDescent="0.2"/>
    <row r="1040" ht="12" customHeight="1" x14ac:dyDescent="0.2"/>
    <row r="1041" ht="12" customHeight="1" x14ac:dyDescent="0.2"/>
    <row r="1042" ht="12" customHeight="1" x14ac:dyDescent="0.2"/>
    <row r="1043" ht="12" customHeight="1" x14ac:dyDescent="0.2"/>
    <row r="1044" ht="12" customHeight="1" x14ac:dyDescent="0.2"/>
    <row r="1045" ht="12" customHeight="1" x14ac:dyDescent="0.2"/>
    <row r="1046" ht="12" customHeight="1" x14ac:dyDescent="0.2"/>
    <row r="1047" ht="12" customHeight="1" x14ac:dyDescent="0.2"/>
    <row r="1048" ht="12" customHeight="1" x14ac:dyDescent="0.2"/>
    <row r="1049" ht="12" customHeight="1" x14ac:dyDescent="0.2"/>
    <row r="1050" ht="12" customHeight="1" x14ac:dyDescent="0.2"/>
    <row r="1051" ht="12" customHeight="1" x14ac:dyDescent="0.2"/>
    <row r="1052" ht="12" customHeight="1" x14ac:dyDescent="0.2"/>
    <row r="1053" ht="12" customHeight="1" x14ac:dyDescent="0.2"/>
    <row r="1054" ht="12" customHeight="1" x14ac:dyDescent="0.2"/>
    <row r="1055" ht="12" customHeight="1" x14ac:dyDescent="0.2"/>
    <row r="1056" ht="12" customHeight="1" x14ac:dyDescent="0.2"/>
    <row r="1057" ht="12" customHeight="1" x14ac:dyDescent="0.2"/>
    <row r="1058" ht="12" customHeight="1" x14ac:dyDescent="0.2"/>
    <row r="1059" ht="12" customHeight="1" x14ac:dyDescent="0.2"/>
    <row r="1060" ht="12" customHeight="1" x14ac:dyDescent="0.2"/>
    <row r="1061" ht="12" customHeight="1" x14ac:dyDescent="0.2"/>
    <row r="1062" ht="12" customHeight="1" x14ac:dyDescent="0.2"/>
    <row r="1063" ht="12" customHeight="1" x14ac:dyDescent="0.2"/>
    <row r="1064" ht="12" customHeight="1" x14ac:dyDescent="0.2"/>
    <row r="1065" ht="12" customHeight="1" x14ac:dyDescent="0.2"/>
    <row r="1066" ht="12" customHeight="1" x14ac:dyDescent="0.2"/>
    <row r="1067" ht="12" customHeight="1" x14ac:dyDescent="0.2"/>
    <row r="1068" ht="12" customHeight="1" x14ac:dyDescent="0.2"/>
    <row r="1069" ht="12" customHeight="1" x14ac:dyDescent="0.2"/>
    <row r="1070" ht="12" customHeight="1" x14ac:dyDescent="0.2"/>
    <row r="1071" ht="12" customHeight="1" x14ac:dyDescent="0.2"/>
    <row r="1072" ht="12" customHeight="1" x14ac:dyDescent="0.2"/>
    <row r="1073" ht="12" customHeight="1" x14ac:dyDescent="0.2"/>
    <row r="1074" ht="12" customHeight="1" x14ac:dyDescent="0.2"/>
    <row r="1075" ht="12" customHeight="1" x14ac:dyDescent="0.2"/>
    <row r="1076" ht="12" customHeight="1" x14ac:dyDescent="0.2"/>
    <row r="1077" ht="12" customHeight="1" x14ac:dyDescent="0.2"/>
    <row r="1078" ht="12" customHeight="1" x14ac:dyDescent="0.2"/>
    <row r="1079" ht="12" customHeight="1" x14ac:dyDescent="0.2"/>
    <row r="1080" ht="12" customHeight="1" x14ac:dyDescent="0.2"/>
    <row r="1081" ht="12" customHeight="1" x14ac:dyDescent="0.2"/>
    <row r="1082" ht="12" customHeight="1" x14ac:dyDescent="0.2"/>
    <row r="1083" ht="12" customHeight="1" x14ac:dyDescent="0.2"/>
    <row r="1084" ht="12" customHeight="1" x14ac:dyDescent="0.2"/>
    <row r="1085" ht="12" customHeight="1" x14ac:dyDescent="0.2"/>
    <row r="1086" ht="12" customHeight="1" x14ac:dyDescent="0.2"/>
    <row r="1087" ht="12" customHeight="1" x14ac:dyDescent="0.2"/>
    <row r="1088" ht="12" customHeight="1" x14ac:dyDescent="0.2"/>
    <row r="1089" ht="12" customHeight="1" x14ac:dyDescent="0.2"/>
    <row r="1090" ht="12" customHeight="1" x14ac:dyDescent="0.2"/>
    <row r="1091" ht="12" customHeight="1" x14ac:dyDescent="0.2"/>
    <row r="1092" ht="12" customHeight="1" x14ac:dyDescent="0.2"/>
    <row r="1093" ht="12" customHeight="1" x14ac:dyDescent="0.2"/>
    <row r="1094" ht="12" customHeight="1" x14ac:dyDescent="0.2"/>
    <row r="1095" ht="12" customHeight="1" x14ac:dyDescent="0.2"/>
    <row r="1096" ht="12" customHeight="1" x14ac:dyDescent="0.2"/>
    <row r="1097" ht="12" customHeight="1" x14ac:dyDescent="0.2"/>
    <row r="1098" ht="12" customHeight="1" x14ac:dyDescent="0.2"/>
    <row r="1099" ht="12" customHeight="1" x14ac:dyDescent="0.2"/>
    <row r="1100" ht="12" customHeight="1" x14ac:dyDescent="0.2"/>
    <row r="1101" ht="12" customHeight="1" x14ac:dyDescent="0.2"/>
    <row r="1102" ht="12" customHeight="1" x14ac:dyDescent="0.2"/>
    <row r="1103" ht="12" customHeight="1" x14ac:dyDescent="0.2"/>
    <row r="1104" ht="12" customHeight="1" x14ac:dyDescent="0.2"/>
    <row r="1105" ht="12" customHeight="1" x14ac:dyDescent="0.2"/>
    <row r="1106" ht="12" customHeight="1" x14ac:dyDescent="0.2"/>
    <row r="1107" ht="12" customHeight="1" x14ac:dyDescent="0.2"/>
    <row r="1108" ht="12" customHeight="1" x14ac:dyDescent="0.2"/>
    <row r="1109" ht="12" customHeight="1" x14ac:dyDescent="0.2"/>
    <row r="1110" ht="12" customHeight="1" x14ac:dyDescent="0.2"/>
    <row r="1111" ht="12" customHeight="1" x14ac:dyDescent="0.2"/>
    <row r="1112" ht="12" customHeight="1" x14ac:dyDescent="0.2"/>
    <row r="1113" ht="12" customHeight="1" x14ac:dyDescent="0.2"/>
    <row r="1114" ht="12" customHeight="1" x14ac:dyDescent="0.2"/>
    <row r="1115" ht="12" customHeight="1" x14ac:dyDescent="0.2"/>
    <row r="1116" ht="12" customHeight="1" x14ac:dyDescent="0.2"/>
    <row r="1117" ht="12" customHeight="1" x14ac:dyDescent="0.2"/>
    <row r="1118" ht="12" customHeight="1" x14ac:dyDescent="0.2"/>
    <row r="1119" ht="12" customHeight="1" x14ac:dyDescent="0.2"/>
    <row r="1120" ht="12" customHeight="1" x14ac:dyDescent="0.2"/>
    <row r="1121" ht="12" customHeight="1" x14ac:dyDescent="0.2"/>
    <row r="1122" ht="12" customHeight="1" x14ac:dyDescent="0.2"/>
    <row r="1123" ht="12" customHeight="1" x14ac:dyDescent="0.2"/>
    <row r="1124" ht="12" customHeight="1" x14ac:dyDescent="0.2"/>
    <row r="1125" ht="12" customHeight="1" x14ac:dyDescent="0.2"/>
    <row r="1126" ht="12" customHeight="1" x14ac:dyDescent="0.2"/>
    <row r="1127" ht="12" customHeight="1" x14ac:dyDescent="0.2"/>
    <row r="1128" ht="12" customHeight="1" x14ac:dyDescent="0.2"/>
    <row r="1129" ht="12" customHeight="1" x14ac:dyDescent="0.2"/>
    <row r="1130" ht="12" customHeight="1" x14ac:dyDescent="0.2"/>
    <row r="1131" ht="12" customHeight="1" x14ac:dyDescent="0.2"/>
    <row r="1132" ht="12" customHeight="1" x14ac:dyDescent="0.2"/>
    <row r="1133" ht="12" customHeight="1" x14ac:dyDescent="0.2"/>
    <row r="1134" ht="12" customHeight="1" x14ac:dyDescent="0.2"/>
    <row r="1135" ht="12" customHeight="1" x14ac:dyDescent="0.2"/>
    <row r="1136" ht="12" customHeight="1" x14ac:dyDescent="0.2"/>
    <row r="1137" ht="12" customHeight="1" x14ac:dyDescent="0.2"/>
    <row r="1138" ht="12" customHeight="1" x14ac:dyDescent="0.2"/>
    <row r="1139" ht="12" customHeight="1" x14ac:dyDescent="0.2"/>
    <row r="1140" ht="12" customHeight="1" x14ac:dyDescent="0.2"/>
    <row r="1141" ht="12" customHeight="1" x14ac:dyDescent="0.2"/>
    <row r="1142" ht="12" customHeight="1" x14ac:dyDescent="0.2"/>
    <row r="1143" ht="12" customHeight="1" x14ac:dyDescent="0.2"/>
    <row r="1144" ht="12" customHeight="1" x14ac:dyDescent="0.2"/>
    <row r="1145" ht="12" customHeight="1" x14ac:dyDescent="0.2"/>
    <row r="1146" ht="12" customHeight="1" x14ac:dyDescent="0.2"/>
    <row r="1147" ht="12" customHeight="1" x14ac:dyDescent="0.2"/>
    <row r="1148" ht="12" customHeight="1" x14ac:dyDescent="0.2"/>
    <row r="1149" ht="12" customHeight="1" x14ac:dyDescent="0.2"/>
    <row r="1150" ht="12" customHeight="1" x14ac:dyDescent="0.2"/>
    <row r="1151" ht="12" customHeight="1" x14ac:dyDescent="0.2"/>
    <row r="1152" ht="12" customHeight="1" x14ac:dyDescent="0.2"/>
    <row r="1153" ht="12" customHeight="1" x14ac:dyDescent="0.2"/>
    <row r="1154" ht="12" customHeight="1" x14ac:dyDescent="0.2"/>
    <row r="1155" ht="12" customHeight="1" x14ac:dyDescent="0.2"/>
    <row r="1156" ht="12" customHeight="1" x14ac:dyDescent="0.2"/>
    <row r="1157" ht="12" customHeight="1" x14ac:dyDescent="0.2"/>
    <row r="1158" ht="12" customHeight="1" x14ac:dyDescent="0.2"/>
    <row r="1159" ht="12" customHeight="1" x14ac:dyDescent="0.2"/>
    <row r="1160" ht="12" customHeight="1" x14ac:dyDescent="0.2"/>
    <row r="1161" ht="12" customHeight="1" x14ac:dyDescent="0.2"/>
    <row r="1162" ht="12" customHeight="1" x14ac:dyDescent="0.2"/>
    <row r="1163" ht="12" customHeight="1" x14ac:dyDescent="0.2"/>
    <row r="1164" ht="12" customHeight="1" x14ac:dyDescent="0.2"/>
    <row r="1165" ht="12" customHeight="1" x14ac:dyDescent="0.2"/>
    <row r="1166" ht="12" customHeight="1" x14ac:dyDescent="0.2"/>
    <row r="1167" ht="12" customHeight="1" x14ac:dyDescent="0.2"/>
    <row r="1168" ht="12" customHeight="1" x14ac:dyDescent="0.2"/>
    <row r="116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169"/>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537</v>
      </c>
      <c r="G4" s="100"/>
      <c r="H4" s="100"/>
      <c r="I4" s="100"/>
      <c r="J4" s="100"/>
    </row>
    <row r="5" hidden="1" ht="14.1" customHeight="1" x14ac:dyDescent="0.2">
      <c r="A5" s="1" t="s">
        <v>537</v>
      </c>
      <c r="G5" s="100"/>
      <c r="H5" s="100"/>
      <c r="I5" s="100"/>
      <c r="J5" s="100"/>
    </row>
    <row r="6" hidden="1" ht="14.1" customHeight="1" x14ac:dyDescent="0.2">
      <c r="G6" s="100"/>
      <c r="H6" s="100"/>
      <c r="I6" s="100"/>
      <c r="J6" s="100"/>
    </row>
    <row r="7" ht="14.1" customHeight="1" x14ac:dyDescent="0.25">
      <c r="B7" s="6" t="s">
        <v>66</v>
      </c>
      <c r="G7" s="1024"/>
    </row>
    <row r="8" ht="14.1" customHeight="1" x14ac:dyDescent="0.2">
      <c r="B8" s="1025" t="s">
        <v>444</v>
      </c>
      <c r="C8" s="1026" t="s">
        <v>68</v>
      </c>
      <c r="D8" s="1027" t="s">
        <v>69</v>
      </c>
      <c r="E8" s="1027" t="s">
        <v>70</v>
      </c>
      <c r="F8" s="1027" t="s">
        <v>627</v>
      </c>
      <c r="G8" s="1027" t="s">
        <v>72</v>
      </c>
      <c r="H8" s="1028" t="s">
        <v>73</v>
      </c>
      <c r="I8" s="1029" t="s">
        <v>999</v>
      </c>
      <c r="J8" s="685" t="s">
        <v>1000</v>
      </c>
    </row>
    <row r="9" ht="14.1" customHeight="1" x14ac:dyDescent="0.2">
      <c r="B9" s="1030" t="s">
        <v>448</v>
      </c>
      <c r="C9" s="1031" t="s">
        <v>76</v>
      </c>
      <c r="D9" s="1031"/>
      <c r="E9" s="1031"/>
      <c r="F9" s="1031"/>
      <c r="G9" s="1031"/>
      <c r="H9" s="1031"/>
      <c r="I9" s="1031"/>
      <c r="J9" s="15" t="s">
        <v>1001</v>
      </c>
    </row>
    <row r="10" ht="18" customHeight="1" x14ac:dyDescent="0.2">
      <c r="B10" s="1032" t="s">
        <v>1002</v>
      </c>
      <c r="C10" s="1033">
        <v>609.130352</v>
      </c>
      <c r="D10" s="1034">
        <v>912.017504089</v>
      </c>
      <c r="E10" s="1034">
        <v>30.418086246</v>
      </c>
      <c r="F10" s="1034">
        <v>81.37241159800001</v>
      </c>
      <c r="G10" s="1034" t="s">
        <v>111</v>
      </c>
      <c r="H10" s="694">
        <v>119.95882297338973</v>
      </c>
      <c r="I10" s="1035" t="s">
        <v>115</v>
      </c>
      <c r="J10" s="1036">
        <v>34206.413321682005</v>
      </c>
    </row>
    <row r="11" ht="18" customHeight="1" x14ac:dyDescent="0.2">
      <c r="B11" s="1037" t="s">
        <v>1003</v>
      </c>
      <c r="C11" s="1038"/>
      <c r="D11" s="698">
        <v>587.87840218</v>
      </c>
      <c r="E11" s="132"/>
      <c r="F11" s="132"/>
      <c r="G11" s="132"/>
      <c r="H11" s="1039"/>
      <c r="I11" s="1040"/>
      <c r="J11" s="707">
        <v>16460.595261039998</v>
      </c>
    </row>
    <row r="12" ht="18" customHeight="1" x14ac:dyDescent="0.2">
      <c r="B12" s="1041" t="s">
        <v>1004</v>
      </c>
      <c r="C12" s="1042"/>
      <c r="D12" s="703">
        <v>406.60820162</v>
      </c>
      <c r="E12" s="198"/>
      <c r="F12" s="198"/>
      <c r="G12" s="198"/>
      <c r="H12" s="1043"/>
      <c r="I12" s="1040"/>
      <c r="J12" s="705">
        <v>11385.02964536</v>
      </c>
    </row>
    <row r="13" ht="18" customHeight="1" x14ac:dyDescent="0.2">
      <c r="B13" s="1044" t="s">
        <v>1005</v>
      </c>
      <c r="C13" s="1045"/>
      <c r="D13" s="198"/>
      <c r="E13" s="49"/>
      <c r="F13" s="49"/>
      <c r="G13" s="49"/>
      <c r="H13" s="1046"/>
      <c r="I13" s="47"/>
      <c r="J13" s="1047"/>
    </row>
    <row r="14" ht="18" customHeight="1" x14ac:dyDescent="0.2">
      <c r="B14" s="1048" t="s">
        <v>1006</v>
      </c>
      <c r="C14" s="1049"/>
      <c r="D14" s="703">
        <v>94.07993504</v>
      </c>
      <c r="E14" s="49"/>
      <c r="F14" s="49"/>
      <c r="G14" s="49"/>
      <c r="H14" s="1046"/>
      <c r="I14" s="47"/>
      <c r="J14" s="705">
        <v>2634.23818112</v>
      </c>
    </row>
    <row r="15" ht="18" customHeight="1" x14ac:dyDescent="0.2">
      <c r="B15" s="1048" t="s">
        <v>1007</v>
      </c>
      <c r="C15" s="1049"/>
      <c r="D15" s="703">
        <v>312.52826658</v>
      </c>
      <c r="E15" s="49"/>
      <c r="F15" s="49"/>
      <c r="G15" s="49"/>
      <c r="H15" s="1046"/>
      <c r="I15" s="47"/>
      <c r="J15" s="705">
        <v>8750.79146424</v>
      </c>
    </row>
    <row r="16" ht="18" customHeight="1" x14ac:dyDescent="0.2">
      <c r="B16" s="1041" t="s">
        <v>1008</v>
      </c>
      <c r="C16" s="1045"/>
      <c r="D16" s="703">
        <v>120.34932878</v>
      </c>
      <c r="E16" s="49"/>
      <c r="F16" s="49"/>
      <c r="G16" s="49"/>
      <c r="H16" s="1046"/>
      <c r="I16" s="47"/>
      <c r="J16" s="705">
        <v>3369.78120584</v>
      </c>
    </row>
    <row r="17" ht="18" customHeight="1" x14ac:dyDescent="0.2">
      <c r="B17" s="1041" t="s">
        <v>1009</v>
      </c>
      <c r="C17" s="1045"/>
      <c r="D17" s="703">
        <v>24.721876081999998</v>
      </c>
      <c r="E17" s="49"/>
      <c r="F17" s="49"/>
      <c r="G17" s="49"/>
      <c r="H17" s="1046"/>
      <c r="I17" s="47"/>
      <c r="J17" s="705">
        <v>692.212530296</v>
      </c>
    </row>
    <row r="18" ht="18" customHeight="1" x14ac:dyDescent="0.2">
      <c r="B18" s="1050" t="s">
        <v>1010</v>
      </c>
      <c r="C18" s="1051"/>
      <c r="D18" s="1034">
        <v>36.198995698</v>
      </c>
      <c r="E18" s="281"/>
      <c r="F18" s="281"/>
      <c r="G18" s="281"/>
      <c r="H18" s="1052"/>
      <c r="I18" s="80"/>
      <c r="J18" s="705">
        <v>1013.5718795439999</v>
      </c>
    </row>
    <row r="19" ht="18" customHeight="1" x14ac:dyDescent="0.2">
      <c r="B19" s="1053" t="s">
        <v>1011</v>
      </c>
      <c r="C19" s="1042"/>
      <c r="D19" s="703">
        <v>284.994068136</v>
      </c>
      <c r="E19" s="703">
        <v>5.957260815</v>
      </c>
      <c r="F19" s="198"/>
      <c r="G19" s="198"/>
      <c r="H19" s="902">
        <v>79.16946460938973</v>
      </c>
      <c r="I19" s="47"/>
      <c r="J19" s="701">
        <v>9558.508023783</v>
      </c>
    </row>
    <row r="20" ht="18" customHeight="1" x14ac:dyDescent="0.2">
      <c r="B20" s="1041" t="s">
        <v>1012</v>
      </c>
      <c r="C20" s="1045"/>
      <c r="D20" s="703">
        <v>50.442336575000006</v>
      </c>
      <c r="E20" s="703">
        <v>1.303229636</v>
      </c>
      <c r="F20" s="1054"/>
      <c r="G20" s="1054"/>
      <c r="H20" s="902">
        <v>46.345542696</v>
      </c>
      <c r="I20" s="47"/>
      <c r="J20" s="705">
        <v>1757.7412776400001</v>
      </c>
    </row>
    <row r="21" ht="18" customHeight="1" x14ac:dyDescent="0.2">
      <c r="B21" s="1044" t="s">
        <v>1005</v>
      </c>
      <c r="C21" s="1045"/>
      <c r="D21" s="198"/>
      <c r="E21" s="49"/>
      <c r="F21" s="49"/>
      <c r="G21" s="49"/>
      <c r="H21" s="1046"/>
      <c r="I21" s="47"/>
      <c r="J21" s="1047"/>
    </row>
    <row r="22" ht="18" customHeight="1" x14ac:dyDescent="0.2">
      <c r="B22" s="1048" t="s">
        <v>1013</v>
      </c>
      <c r="C22" s="1049"/>
      <c r="D22" s="703">
        <v>35.451808087</v>
      </c>
      <c r="E22" s="703">
        <v>0.507738222</v>
      </c>
      <c r="F22" s="49"/>
      <c r="G22" s="49"/>
      <c r="H22" s="1055">
        <v>26.850580733</v>
      </c>
      <c r="I22" s="47"/>
      <c r="J22" s="705">
        <v>1127.201255266</v>
      </c>
    </row>
    <row r="23" ht="18" customHeight="1" x14ac:dyDescent="0.2">
      <c r="B23" s="1048" t="s">
        <v>1014</v>
      </c>
      <c r="C23" s="1049"/>
      <c r="D23" s="703">
        <v>14.990528488</v>
      </c>
      <c r="E23" s="703">
        <v>0.795491414</v>
      </c>
      <c r="F23" s="49"/>
      <c r="G23" s="49"/>
      <c r="H23" s="1055">
        <v>19.494961963</v>
      </c>
      <c r="I23" s="47"/>
      <c r="J23" s="705">
        <v>630.540022374</v>
      </c>
    </row>
    <row r="24" ht="18" customHeight="1" x14ac:dyDescent="0.2">
      <c r="B24" s="1041" t="s">
        <v>1015</v>
      </c>
      <c r="C24" s="1045"/>
      <c r="D24" s="703">
        <v>9.153595359</v>
      </c>
      <c r="E24" s="703">
        <v>0.340680464</v>
      </c>
      <c r="F24" s="1054"/>
      <c r="G24" s="1054"/>
      <c r="H24" s="1055">
        <v>0.928895792</v>
      </c>
      <c r="I24" s="47"/>
      <c r="J24" s="705">
        <v>346.580993012</v>
      </c>
    </row>
    <row r="25" ht="18" customHeight="1" x14ac:dyDescent="0.2">
      <c r="B25" s="1041" t="s">
        <v>1016</v>
      </c>
      <c r="C25" s="1045"/>
      <c r="D25" s="703">
        <v>212.02510152300002</v>
      </c>
      <c r="E25" s="703">
        <v>0.84735051</v>
      </c>
      <c r="F25" s="1054"/>
      <c r="G25" s="1054"/>
      <c r="H25" s="1055">
        <v>13.14990925538974</v>
      </c>
      <c r="I25" s="47"/>
      <c r="J25" s="705">
        <v>6161.250727794</v>
      </c>
    </row>
    <row r="26" ht="18" customHeight="1" x14ac:dyDescent="0.2">
      <c r="B26" s="1041" t="s">
        <v>1017</v>
      </c>
      <c r="C26" s="1045"/>
      <c r="D26" s="703">
        <v>13.373034679</v>
      </c>
      <c r="E26" s="703">
        <v>1.1407987419999999</v>
      </c>
      <c r="F26" s="1054"/>
      <c r="G26" s="1054"/>
      <c r="H26" s="1055">
        <v>18.745116866</v>
      </c>
      <c r="I26" s="47"/>
      <c r="J26" s="705">
        <v>676.756637642</v>
      </c>
    </row>
    <row r="27" ht="18" customHeight="1" x14ac:dyDescent="0.25">
      <c r="B27" s="1050" t="s">
        <v>1018</v>
      </c>
      <c r="C27" s="1056"/>
      <c r="D27" s="302"/>
      <c r="E27" s="39">
        <v>2.325201463</v>
      </c>
      <c r="F27" s="1057"/>
      <c r="G27" s="1057"/>
      <c r="H27" s="1052"/>
      <c r="I27" s="80"/>
      <c r="J27" s="741">
        <v>616.178387695</v>
      </c>
    </row>
    <row r="28" ht="18" customHeight="1" x14ac:dyDescent="0.2">
      <c r="B28" s="1058" t="s">
        <v>1019</v>
      </c>
      <c r="C28" s="1059"/>
      <c r="D28" s="698">
        <v>39.145033773</v>
      </c>
      <c r="E28" s="1060"/>
      <c r="F28" s="1060"/>
      <c r="G28" s="1060"/>
      <c r="H28" s="1061" t="s">
        <v>105</v>
      </c>
      <c r="I28" s="47"/>
      <c r="J28" s="701">
        <v>1096.060945644</v>
      </c>
    </row>
    <row r="29" ht="18" customHeight="1" x14ac:dyDescent="0.2">
      <c r="B29" s="1062" t="s">
        <v>1020</v>
      </c>
      <c r="C29" s="1063"/>
      <c r="D29" s="1064" t="s">
        <v>105</v>
      </c>
      <c r="E29" s="1065">
        <v>24.460825431</v>
      </c>
      <c r="F29" s="1066">
        <v>74.239720309</v>
      </c>
      <c r="G29" s="1066" t="s">
        <v>112</v>
      </c>
      <c r="H29" s="1067">
        <v>40.789358363999995</v>
      </c>
      <c r="I29" s="47"/>
      <c r="J29" s="1068">
        <v>6482.118739215</v>
      </c>
    </row>
    <row r="30" ht="18" customHeight="1" x14ac:dyDescent="0.2">
      <c r="B30" s="1041" t="s">
        <v>1021</v>
      </c>
      <c r="C30" s="1063"/>
      <c r="D30" s="1063"/>
      <c r="E30" s="1065">
        <v>18.385891664</v>
      </c>
      <c r="F30" s="1063"/>
      <c r="G30" s="1063"/>
      <c r="H30" s="1063"/>
      <c r="I30" s="47"/>
      <c r="J30" s="1068">
        <v>4872.261290959999</v>
      </c>
    </row>
    <row r="31" ht="18" customHeight="1" x14ac:dyDescent="0.2">
      <c r="B31" s="1048" t="s">
        <v>1022</v>
      </c>
      <c r="C31" s="1063"/>
      <c r="D31" s="1063"/>
      <c r="E31" s="1065">
        <v>10.912537474</v>
      </c>
      <c r="F31" s="1063"/>
      <c r="G31" s="1063"/>
      <c r="H31" s="1063"/>
      <c r="I31" s="47"/>
      <c r="J31" s="1068">
        <v>2891.82243061</v>
      </c>
    </row>
    <row r="32" ht="18" customHeight="1" x14ac:dyDescent="0.2">
      <c r="B32" s="1048" t="s">
        <v>1023</v>
      </c>
      <c r="C32" s="1063"/>
      <c r="D32" s="1063"/>
      <c r="E32" s="1065">
        <v>4.226011499</v>
      </c>
      <c r="F32" s="1063"/>
      <c r="G32" s="1063"/>
      <c r="H32" s="1063"/>
      <c r="I32" s="47"/>
      <c r="J32" s="1068">
        <v>1119.893047235</v>
      </c>
    </row>
    <row r="33" ht="18" customHeight="1" x14ac:dyDescent="0.2">
      <c r="B33" s="1048" t="s">
        <v>1024</v>
      </c>
      <c r="C33" s="1063"/>
      <c r="D33" s="1063"/>
      <c r="E33" s="1065">
        <v>1.547307363</v>
      </c>
      <c r="F33" s="1063"/>
      <c r="G33" s="1063"/>
      <c r="H33" s="1063"/>
      <c r="I33" s="47"/>
      <c r="J33" s="1068">
        <v>410.03645119500004</v>
      </c>
    </row>
    <row r="34" ht="18" customHeight="1" x14ac:dyDescent="0.2">
      <c r="B34" s="1048" t="s">
        <v>1025</v>
      </c>
      <c r="C34" s="1063"/>
      <c r="D34" s="1063"/>
      <c r="E34" s="1065">
        <v>1.700035328</v>
      </c>
      <c r="F34" s="1063"/>
      <c r="G34" s="1063"/>
      <c r="H34" s="1063"/>
      <c r="I34" s="47"/>
      <c r="J34" s="1068">
        <v>450.50936192</v>
      </c>
    </row>
    <row r="35" ht="24" customHeight="1" x14ac:dyDescent="0.2">
      <c r="B35" s="1069" t="s">
        <v>1026</v>
      </c>
      <c r="C35" s="1063"/>
      <c r="D35" s="1063"/>
      <c r="E35" s="1065" t="s">
        <v>112</v>
      </c>
      <c r="F35" s="1063"/>
      <c r="G35" s="1063"/>
      <c r="H35" s="1063"/>
      <c r="I35" s="47"/>
      <c r="J35" s="1068" t="s">
        <v>112</v>
      </c>
    </row>
    <row r="36" ht="18" customHeight="1" x14ac:dyDescent="0.2">
      <c r="B36" s="1048" t="s">
        <v>1027</v>
      </c>
      <c r="C36" s="1063"/>
      <c r="D36" s="1063"/>
      <c r="E36" s="1065" t="s">
        <v>115</v>
      </c>
      <c r="F36" s="1063"/>
      <c r="G36" s="1063"/>
      <c r="H36" s="1063"/>
      <c r="I36" s="47"/>
      <c r="J36" s="1068" t="s">
        <v>115</v>
      </c>
    </row>
    <row r="37" ht="18" customHeight="1" x14ac:dyDescent="0.2">
      <c r="B37" s="1048" t="s">
        <v>1028</v>
      </c>
      <c r="C37" s="1063"/>
      <c r="D37" s="1063"/>
      <c r="E37" s="1065" t="s">
        <v>115</v>
      </c>
      <c r="F37" s="1063"/>
      <c r="G37" s="1063"/>
      <c r="H37" s="1063"/>
      <c r="I37" s="47"/>
      <c r="J37" s="1068" t="s">
        <v>115</v>
      </c>
    </row>
    <row r="38" ht="18" customHeight="1" x14ac:dyDescent="0.2">
      <c r="B38" s="1041" t="s">
        <v>1029</v>
      </c>
      <c r="C38" s="1063"/>
      <c r="D38" s="1063"/>
      <c r="E38" s="1065">
        <v>6.074933767</v>
      </c>
      <c r="F38" s="1063"/>
      <c r="G38" s="1063"/>
      <c r="H38" s="1063"/>
      <c r="I38" s="47"/>
      <c r="J38" s="1068">
        <v>1609.857448255</v>
      </c>
    </row>
    <row r="39" ht="18" customHeight="1" x14ac:dyDescent="0.2">
      <c r="B39" s="1062" t="s">
        <v>1030</v>
      </c>
      <c r="C39" s="1063"/>
      <c r="D39" s="1065" t="s">
        <v>115</v>
      </c>
      <c r="E39" s="1065" t="s">
        <v>115</v>
      </c>
      <c r="F39" s="1066" t="s">
        <v>115</v>
      </c>
      <c r="G39" s="1066" t="s">
        <v>115</v>
      </c>
      <c r="H39" s="1067" t="s">
        <v>115</v>
      </c>
      <c r="I39" s="1070" t="s">
        <v>115</v>
      </c>
      <c r="J39" s="1068" t="s">
        <v>115</v>
      </c>
    </row>
    <row r="40" ht="18" customHeight="1" x14ac:dyDescent="0.2">
      <c r="B40" s="1062" t="s">
        <v>1031</v>
      </c>
      <c r="C40" s="1063"/>
      <c r="D40" s="1065" t="s">
        <v>115</v>
      </c>
      <c r="E40" s="1065" t="s">
        <v>115</v>
      </c>
      <c r="F40" s="1066" t="s">
        <v>115</v>
      </c>
      <c r="G40" s="1066" t="s">
        <v>115</v>
      </c>
      <c r="H40" s="1067" t="s">
        <v>115</v>
      </c>
      <c r="I40" s="1070" t="s">
        <v>115</v>
      </c>
      <c r="J40" s="1068" t="s">
        <v>115</v>
      </c>
    </row>
    <row r="41" ht="18" customHeight="1" x14ac:dyDescent="0.2">
      <c r="B41" s="1071" t="s">
        <v>1032</v>
      </c>
      <c r="C41" s="1072">
        <v>25.76757</v>
      </c>
      <c r="D41" s="921"/>
      <c r="E41" s="921"/>
      <c r="F41" s="921"/>
      <c r="G41" s="921"/>
      <c r="H41" s="1073"/>
      <c r="I41" s="1074"/>
      <c r="J41" s="1068">
        <v>25.76757</v>
      </c>
    </row>
    <row r="42" ht="18" customHeight="1" x14ac:dyDescent="0.2">
      <c r="B42" s="1071" t="s">
        <v>1033</v>
      </c>
      <c r="C42" s="1072">
        <v>507.866605</v>
      </c>
      <c r="D42" s="921"/>
      <c r="E42" s="921"/>
      <c r="F42" s="921"/>
      <c r="G42" s="921"/>
      <c r="H42" s="1073"/>
      <c r="I42" s="1074"/>
      <c r="J42" s="1068">
        <v>507.866605</v>
      </c>
    </row>
    <row r="43" ht="18" customHeight="1" x14ac:dyDescent="0.2">
      <c r="B43" s="1053" t="s">
        <v>1034</v>
      </c>
      <c r="C43" s="1072">
        <v>75.496177</v>
      </c>
      <c r="D43" s="921"/>
      <c r="E43" s="921"/>
      <c r="F43" s="921"/>
      <c r="G43" s="921"/>
      <c r="H43" s="1073"/>
      <c r="I43" s="1074"/>
      <c r="J43" s="1068">
        <v>75.496177</v>
      </c>
    </row>
    <row r="44" ht="18" customHeight="1" x14ac:dyDescent="0.2">
      <c r="B44" s="1075" t="s">
        <v>1035</v>
      </c>
      <c r="C44" s="1076" t="s">
        <v>115</v>
      </c>
      <c r="D44" s="1065" t="s">
        <v>115</v>
      </c>
      <c r="E44" s="1065" t="s">
        <v>115</v>
      </c>
      <c r="F44" s="1065">
        <v>7.132691289000001</v>
      </c>
      <c r="G44" s="1065" t="s">
        <v>115</v>
      </c>
      <c r="H44" s="1065" t="s">
        <v>115</v>
      </c>
      <c r="I44" s="1065" t="s">
        <v>115</v>
      </c>
      <c r="J44" s="1077" t="s">
        <v>115</v>
      </c>
    </row>
    <row r="45" ht="18" customHeight="1" x14ac:dyDescent="0.25">
      <c r="B45" s="1078" t="s">
        <v>1036</v>
      </c>
      <c r="C45" s="1079" t="s">
        <v>115</v>
      </c>
      <c r="D45" s="172" t="s">
        <v>115</v>
      </c>
      <c r="E45" s="172" t="s">
        <v>115</v>
      </c>
      <c r="F45" s="172">
        <v>7.132691289000001</v>
      </c>
      <c r="G45" s="172" t="s">
        <v>115</v>
      </c>
      <c r="H45" s="1080" t="s">
        <v>115</v>
      </c>
      <c r="I45" s="723" t="s">
        <v>115</v>
      </c>
      <c r="J45" s="741" t="s">
        <v>115</v>
      </c>
    </row>
    <row r="46" ht="14.1" customHeight="1" x14ac:dyDescent="0.25">
      <c r="B46" s="523" t="s">
        <v>1037</v>
      </c>
      <c r="C46" s="1081"/>
      <c r="D46" s="1081"/>
      <c r="E46" s="1081"/>
      <c r="F46" s="1081"/>
      <c r="G46" s="1081"/>
      <c r="H46" s="1082"/>
      <c r="I46" s="1082"/>
      <c r="J46" s="1082"/>
    </row>
    <row r="47" ht="14.1" customHeight="1" x14ac:dyDescent="0.25">
      <c r="B47" s="222" t="s">
        <v>1038</v>
      </c>
      <c r="C47" s="1083"/>
      <c r="D47" s="1083"/>
      <c r="E47" s="1083"/>
      <c r="F47" s="1083"/>
      <c r="G47" s="1083"/>
    </row>
    <row r="48" ht="14.1" customHeight="1" x14ac:dyDescent="0.2">
      <c r="B48" s="222" t="s">
        <v>1039</v>
      </c>
      <c r="C48" s="1084"/>
      <c r="D48" s="1084"/>
      <c r="E48" s="1084"/>
      <c r="F48" s="1084"/>
      <c r="G48" s="1084"/>
    </row>
    <row r="49" ht="14.1" customHeight="1" x14ac:dyDescent="0.25">
      <c r="B49" s="222" t="s">
        <v>1040</v>
      </c>
      <c r="C49" s="1084"/>
      <c r="D49" s="1084"/>
      <c r="E49" s="1084"/>
      <c r="F49" s="1084"/>
      <c r="G49" s="1084"/>
    </row>
    <row r="50" ht="14.1" customHeight="1" x14ac:dyDescent="0.25">
      <c r="B50" s="222" t="s">
        <v>1041</v>
      </c>
      <c r="C50" s="1084"/>
      <c r="D50" s="1084"/>
      <c r="E50" s="1084"/>
      <c r="F50" s="1084"/>
      <c r="G50" s="1084"/>
    </row>
    <row r="51" ht="14.1" customHeight="1" x14ac:dyDescent="0.2">
      <c r="B51" s="1085"/>
      <c r="C51" s="1084"/>
      <c r="D51" s="1084"/>
      <c r="E51" s="1084"/>
      <c r="F51" s="1084"/>
      <c r="G51" s="1084"/>
    </row>
    <row r="52" ht="14.1" customHeight="1" x14ac:dyDescent="0.2">
      <c r="B52" s="152" t="s">
        <v>139</v>
      </c>
      <c r="C52" s="1084"/>
      <c r="D52" s="1084"/>
      <c r="E52" s="1084"/>
      <c r="F52" s="1084"/>
      <c r="G52" s="1084"/>
    </row>
    <row r="53" ht="14.1" customHeight="1" x14ac:dyDescent="0.25">
      <c r="B53" s="152" t="s">
        <v>1042</v>
      </c>
      <c r="C53" s="1084"/>
      <c r="D53" s="1084"/>
      <c r="E53" s="1084"/>
      <c r="F53" s="1084"/>
      <c r="G53" s="1084"/>
    </row>
    <row r="54" ht="14.1" customHeight="1" x14ac:dyDescent="0.2">
      <c r="B54" s="1086"/>
      <c r="C54" s="1087"/>
      <c r="D54" s="1087"/>
      <c r="E54" s="1087"/>
      <c r="F54" s="1087"/>
      <c r="G54" s="1087"/>
    </row>
    <row r="55" ht="14.1" customHeight="1" x14ac:dyDescent="0.2">
      <c r="B55" s="1088" t="s">
        <v>477</v>
      </c>
      <c r="C55" s="1089"/>
      <c r="D55" s="1089"/>
      <c r="E55" s="1089"/>
      <c r="F55" s="1089"/>
      <c r="G55" s="1089"/>
      <c r="H55" s="1089"/>
      <c r="I55" s="1089"/>
      <c r="J55" s="1090"/>
    </row>
    <row r="56" ht="14.1" customHeight="1" x14ac:dyDescent="0.2">
      <c r="B56" s="1091" t="s">
        <v>1043</v>
      </c>
      <c r="C56" s="1092"/>
      <c r="D56" s="1092"/>
      <c r="E56" s="1092"/>
      <c r="F56" s="1092"/>
      <c r="G56" s="1092"/>
      <c r="H56" s="1092"/>
      <c r="I56" s="1092"/>
      <c r="J56" s="1093"/>
    </row>
    <row r="57" ht="14.1" customHeight="1" x14ac:dyDescent="0.2">
      <c r="B57" s="1091" t="s">
        <v>1044</v>
      </c>
      <c r="C57" s="1092"/>
      <c r="D57" s="1092"/>
      <c r="E57" s="1092"/>
      <c r="F57" s="1092"/>
      <c r="G57" s="1092"/>
      <c r="H57" s="1092"/>
      <c r="I57" s="1092"/>
      <c r="J57" s="1093"/>
    </row>
    <row r="58" ht="14.1" customHeight="1" x14ac:dyDescent="0.2">
      <c r="B58" s="1094" t="s">
        <v>1045</v>
      </c>
      <c r="C58" s="1095"/>
      <c r="D58" s="1095"/>
      <c r="E58" s="1095"/>
      <c r="F58" s="1095"/>
      <c r="G58" s="1095"/>
      <c r="H58" s="1095"/>
      <c r="I58" s="1095"/>
      <c r="J58" s="1096"/>
    </row>
    <row r="59" ht="18" customHeight="1" x14ac:dyDescent="0.2">
      <c r="B59" s="526"/>
      <c r="C59" s="527"/>
      <c r="D59" s="527"/>
      <c r="E59" s="527"/>
      <c r="F59" s="527"/>
      <c r="G59" s="527"/>
      <c r="H59" s="527"/>
      <c r="I59" s="527"/>
      <c r="J59" s="528"/>
    </row>
    <row r="60" ht="12" customHeight="1" x14ac:dyDescent="0.2">
      <c r="B60" s="1097"/>
      <c r="C60" s="1097"/>
      <c r="D60" s="1097"/>
      <c r="E60" s="1097"/>
      <c r="F60" s="1097"/>
      <c r="G60" s="1097"/>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E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11" customWidth="1" style="1"/>
    <col min="24" max="24" width="11" customWidth="1" style="1"/>
    <col min="25" max="25" width="11" customWidth="1" style="1"/>
    <col min="26" max="26" width="1.42578125" customWidth="1" style="1"/>
    <col min="27" max="27" width="1.140625"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 min="1030" max="1030" width="8" customWidth="1" style="1"/>
    <col min="1031" max="1031" width="8" customWidth="1" style="1"/>
    <col min="1032" max="1032" width="8" customWidth="1" style="1"/>
  </cols>
  <sheetData>
    <row r="1" ht="18.95" customHeight="1" x14ac:dyDescent="0.2">
      <c r="B1" s="5" t="s">
        <v>1046</v>
      </c>
      <c r="G1" s="100" t="s">
        <v>62</v>
      </c>
      <c r="U1" s="100"/>
    </row>
    <row r="2" ht="18.95" customHeight="1" x14ac:dyDescent="0.2">
      <c r="B2" s="5" t="s">
        <v>1047</v>
      </c>
      <c r="G2" s="100" t="s">
        <v>64</v>
      </c>
      <c r="U2" s="100"/>
    </row>
    <row r="3" ht="18.95" customHeight="1" x14ac:dyDescent="0.2">
      <c r="B3" s="5" t="s">
        <v>63</v>
      </c>
      <c r="G3" s="100" t="s">
        <v>65</v>
      </c>
      <c r="U3" s="100"/>
    </row>
    <row r="4" hidden="1" ht="14.1" customHeight="1" x14ac:dyDescent="0.2">
      <c r="B4" s="5"/>
      <c r="G4" s="100"/>
      <c r="U4" s="100"/>
    </row>
    <row r="5" hidden="1" ht="14.1" customHeight="1" x14ac:dyDescent="0.2">
      <c r="B5" s="5"/>
      <c r="G5" s="100"/>
      <c r="U5" s="100"/>
    </row>
    <row r="6" ht="14.1" customHeight="1" x14ac:dyDescent="0.25">
      <c r="B6" s="6" t="s">
        <v>66</v>
      </c>
      <c r="C6" s="181"/>
      <c r="D6" s="181"/>
      <c r="E6" s="181"/>
      <c r="F6" s="181"/>
      <c r="G6" s="181"/>
      <c r="H6" s="223"/>
      <c r="I6" s="576" t="s">
        <v>1048</v>
      </c>
      <c r="J6" s="576"/>
      <c r="K6" s="576"/>
      <c r="L6" s="576"/>
      <c r="M6" s="576"/>
      <c r="N6" s="576"/>
      <c r="O6" s="576"/>
      <c r="P6" s="576"/>
      <c r="Q6" s="576"/>
      <c r="R6" s="576"/>
      <c r="S6" s="576"/>
      <c r="T6" s="576"/>
      <c r="U6" s="576"/>
      <c r="V6" s="576"/>
    </row>
    <row r="7" ht="36" customHeight="1" x14ac:dyDescent="0.2">
      <c r="B7" s="1098" t="s">
        <v>67</v>
      </c>
      <c r="C7" s="105" t="s">
        <v>1049</v>
      </c>
      <c r="D7" s="105"/>
      <c r="E7" s="105"/>
      <c r="F7" s="1099" t="s">
        <v>148</v>
      </c>
      <c r="G7" s="1100" t="s">
        <v>149</v>
      </c>
      <c r="I7" s="160" t="s">
        <v>1050</v>
      </c>
      <c r="J7" s="1101"/>
      <c r="K7" s="949" t="s">
        <v>1051</v>
      </c>
      <c r="L7" s="949" t="s">
        <v>1052</v>
      </c>
      <c r="M7" s="949" t="s">
        <v>1053</v>
      </c>
      <c r="N7" s="949" t="s">
        <v>1054</v>
      </c>
      <c r="O7" s="949" t="s">
        <v>1055</v>
      </c>
      <c r="P7" s="949" t="s">
        <v>1056</v>
      </c>
      <c r="Q7" s="949" t="s">
        <v>1057</v>
      </c>
      <c r="R7" s="949" t="s">
        <v>1058</v>
      </c>
      <c r="S7" s="949" t="s">
        <v>1059</v>
      </c>
      <c r="T7" s="949" t="s">
        <v>1060</v>
      </c>
      <c r="U7" s="949" t="s">
        <v>1061</v>
      </c>
      <c r="V7" s="949" t="s">
        <v>1062</v>
      </c>
      <c r="W7" s="983" t="s">
        <v>1063</v>
      </c>
      <c r="X7" s="983" t="s">
        <v>1064</v>
      </c>
      <c r="Y7" s="983" t="s">
        <v>1065</v>
      </c>
    </row>
    <row r="8" ht="14.1" customHeight="1" x14ac:dyDescent="0.2">
      <c r="B8" s="499"/>
      <c r="C8" s="1102" t="s">
        <v>1066</v>
      </c>
      <c r="D8" s="1103" t="s">
        <v>1067</v>
      </c>
      <c r="E8" s="1104" t="s">
        <v>1068</v>
      </c>
      <c r="F8" s="1102" t="s">
        <v>69</v>
      </c>
      <c r="G8" s="112" t="s">
        <v>69</v>
      </c>
      <c r="I8" s="1105"/>
      <c r="J8" s="1106"/>
      <c r="K8" s="1104"/>
      <c r="L8" s="1104"/>
      <c r="M8" s="1104"/>
      <c r="N8" s="1104"/>
      <c r="O8" s="1104"/>
      <c r="P8" s="1104"/>
      <c r="Q8" s="1104"/>
      <c r="R8" s="1104"/>
      <c r="S8" s="1104"/>
      <c r="T8" s="1104"/>
      <c r="U8" s="1104"/>
      <c r="V8" s="1104"/>
      <c r="W8" s="1107"/>
      <c r="X8" s="1107"/>
      <c r="Y8" s="1107"/>
    </row>
    <row r="9" ht="14.1" customHeight="1" x14ac:dyDescent="0.2">
      <c r="B9" s="1108"/>
      <c r="C9" s="756" t="s">
        <v>1069</v>
      </c>
      <c r="D9" s="757" t="s">
        <v>1070</v>
      </c>
      <c r="E9" s="534" t="s">
        <v>373</v>
      </c>
      <c r="F9" s="534" t="s">
        <v>1071</v>
      </c>
      <c r="G9" s="1109" t="s">
        <v>76</v>
      </c>
      <c r="I9" s="1110" t="s">
        <v>1072</v>
      </c>
      <c r="J9" s="1111"/>
      <c r="K9" s="1112"/>
      <c r="L9" s="1112"/>
      <c r="M9" s="1112"/>
      <c r="N9" s="1112"/>
      <c r="O9" s="1112"/>
      <c r="P9" s="1112"/>
      <c r="Q9" s="1112"/>
      <c r="R9" s="1112"/>
      <c r="S9" s="1112"/>
      <c r="T9" s="1112"/>
      <c r="U9" s="1112"/>
      <c r="V9" s="1112"/>
      <c r="W9" s="1113"/>
      <c r="X9" s="1113"/>
      <c r="Y9" s="1113"/>
    </row>
    <row r="10" ht="18" customHeight="1" x14ac:dyDescent="0.2">
      <c r="B10" s="1114" t="s">
        <v>1073</v>
      </c>
      <c r="C10" s="125">
        <v>6617.659</v>
      </c>
      <c r="D10" s="1115"/>
      <c r="E10" s="1115"/>
      <c r="F10" s="507">
        <v>61.442906263378035</v>
      </c>
      <c r="G10" s="1116">
        <v>406.60820162</v>
      </c>
      <c r="I10" s="1117" t="s">
        <v>1074</v>
      </c>
      <c r="J10" s="1118" t="s">
        <v>1075</v>
      </c>
      <c r="K10" s="167">
        <v>675</v>
      </c>
      <c r="L10" s="167">
        <v>416.37846229607385</v>
      </c>
      <c r="M10" s="549">
        <v>52.10640938338321</v>
      </c>
      <c r="N10" s="549">
        <v>159.09461653312522</v>
      </c>
      <c r="O10" s="549">
        <v>68.71702540949967</v>
      </c>
      <c r="P10" s="549">
        <v>196.05510114228983</v>
      </c>
      <c r="Q10" s="549">
        <v>48.41041841854879</v>
      </c>
      <c r="R10" s="549">
        <v>44.00402684776866</v>
      </c>
      <c r="S10" s="549">
        <v>457.6573516</v>
      </c>
      <c r="T10" s="549">
        <v>335.50203574386217</v>
      </c>
      <c r="U10" s="549">
        <v>1.6549529565409091</v>
      </c>
      <c r="V10" s="549">
        <v>2.179755011</v>
      </c>
      <c r="W10" s="190">
        <v>1.423524973903578</v>
      </c>
      <c r="X10" s="190">
        <v>5.68</v>
      </c>
      <c r="Y10" s="190">
        <v>5.59938766202142</v>
      </c>
    </row>
    <row r="11" ht="18" customHeight="1" x14ac:dyDescent="0.2">
      <c r="B11" s="1119" t="s">
        <v>1005</v>
      </c>
      <c r="C11" s="1115"/>
      <c r="D11" s="1120"/>
      <c r="E11" s="1120"/>
      <c r="F11" s="1046"/>
      <c r="G11" s="1121"/>
      <c r="I11" s="1117" t="s">
        <v>1076</v>
      </c>
      <c r="J11" s="1122"/>
      <c r="K11" s="167" t="s">
        <v>1077</v>
      </c>
      <c r="L11" s="167" t="s">
        <v>1078</v>
      </c>
      <c r="M11" s="549" t="s">
        <v>1078</v>
      </c>
      <c r="N11" s="549" t="s">
        <v>1078</v>
      </c>
      <c r="O11" s="549" t="s">
        <v>1078</v>
      </c>
      <c r="P11" s="549" t="s">
        <v>1077</v>
      </c>
      <c r="Q11" s="549" t="s">
        <v>1077</v>
      </c>
      <c r="R11" s="549" t="s">
        <v>1078</v>
      </c>
      <c r="S11" s="549" t="s">
        <v>1079</v>
      </c>
      <c r="T11" s="549" t="s">
        <v>1080</v>
      </c>
      <c r="U11" s="549" t="s">
        <v>112</v>
      </c>
      <c r="V11" s="549" t="s">
        <v>112</v>
      </c>
      <c r="W11" s="190" t="s">
        <v>112</v>
      </c>
      <c r="X11" s="190" t="s">
        <v>112</v>
      </c>
      <c r="Y11" s="190" t="s">
        <v>112</v>
      </c>
    </row>
    <row r="12" ht="18" customHeight="1" x14ac:dyDescent="0.2">
      <c r="B12" s="122" t="s">
        <v>1006</v>
      </c>
      <c r="C12" s="1064">
        <v>820.94</v>
      </c>
      <c r="D12" s="1064">
        <v>293.7061404294153</v>
      </c>
      <c r="E12" s="1064">
        <v>5.949012339965196</v>
      </c>
      <c r="F12" s="507">
        <v>114.60025707116232</v>
      </c>
      <c r="G12" s="1123">
        <v>94.07993504</v>
      </c>
      <c r="I12" s="1117" t="s">
        <v>1081</v>
      </c>
      <c r="J12" s="1118" t="s">
        <v>1082</v>
      </c>
      <c r="K12" s="167">
        <v>22.769035914185395</v>
      </c>
      <c r="L12" s="167">
        <v>1.3077564824713892</v>
      </c>
      <c r="M12" s="549">
        <v>0.21741545474545013</v>
      </c>
      <c r="N12" s="549" t="s">
        <v>112</v>
      </c>
      <c r="O12" s="549" t="s">
        <v>112</v>
      </c>
      <c r="P12" s="549" t="s">
        <v>112</v>
      </c>
      <c r="Q12" s="549" t="s">
        <v>112</v>
      </c>
      <c r="R12" s="549">
        <v>0.6934797290117023</v>
      </c>
      <c r="S12" s="549" t="s">
        <v>112</v>
      </c>
      <c r="T12" s="549" t="s">
        <v>112</v>
      </c>
      <c r="U12" s="549" t="s">
        <v>112</v>
      </c>
      <c r="V12" s="549" t="s">
        <v>112</v>
      </c>
      <c r="W12" s="190" t="s">
        <v>112</v>
      </c>
      <c r="X12" s="190" t="s">
        <v>112</v>
      </c>
      <c r="Y12" s="190" t="s">
        <v>112</v>
      </c>
    </row>
    <row r="13" ht="18" customHeight="1" x14ac:dyDescent="0.2">
      <c r="B13" s="122" t="s">
        <v>1007</v>
      </c>
      <c r="C13" s="1064">
        <v>5796.719</v>
      </c>
      <c r="D13" s="1064">
        <v>145.4862836843649</v>
      </c>
      <c r="E13" s="1064">
        <v>5.650115280000756</v>
      </c>
      <c r="F13" s="507">
        <v>53.914682871465736</v>
      </c>
      <c r="G13" s="1123">
        <v>312.52826658</v>
      </c>
      <c r="I13" s="1117" t="s">
        <v>1083</v>
      </c>
      <c r="J13" s="1118" t="s">
        <v>1084</v>
      </c>
      <c r="K13" s="167" t="s">
        <v>112</v>
      </c>
      <c r="L13" s="167" t="s">
        <v>112</v>
      </c>
      <c r="M13" s="549" t="s">
        <v>112</v>
      </c>
      <c r="N13" s="549" t="s">
        <v>112</v>
      </c>
      <c r="O13" s="549" t="s">
        <v>112</v>
      </c>
      <c r="P13" s="549" t="s">
        <v>112</v>
      </c>
      <c r="Q13" s="549" t="s">
        <v>112</v>
      </c>
      <c r="R13" s="549" t="s">
        <v>112</v>
      </c>
      <c r="S13" s="549" t="s">
        <v>112</v>
      </c>
      <c r="T13" s="549" t="s">
        <v>112</v>
      </c>
      <c r="U13" s="549" t="s">
        <v>112</v>
      </c>
      <c r="V13" s="549" t="s">
        <v>112</v>
      </c>
      <c r="W13" s="190" t="s">
        <v>112</v>
      </c>
      <c r="X13" s="190" t="s">
        <v>112</v>
      </c>
      <c r="Y13" s="190" t="s">
        <v>112</v>
      </c>
    </row>
    <row r="14" ht="18" customHeight="1" x14ac:dyDescent="0.2">
      <c r="B14" s="766" t="s">
        <v>1085</v>
      </c>
      <c r="C14" s="507">
        <v>15852.53</v>
      </c>
      <c r="D14" s="540"/>
      <c r="E14" s="540"/>
      <c r="F14" s="507">
        <v>7.591805773589452</v>
      </c>
      <c r="G14" s="1124">
        <v>120.34932878</v>
      </c>
      <c r="I14" s="1117" t="s">
        <v>1086</v>
      </c>
      <c r="J14" s="1118" t="s">
        <v>373</v>
      </c>
      <c r="K14" s="167">
        <v>90</v>
      </c>
      <c r="L14" s="167">
        <v>69</v>
      </c>
      <c r="M14" s="549" t="s">
        <v>112</v>
      </c>
      <c r="N14" s="549" t="s">
        <v>112</v>
      </c>
      <c r="O14" s="549" t="s">
        <v>112</v>
      </c>
      <c r="P14" s="549" t="s">
        <v>112</v>
      </c>
      <c r="Q14" s="549" t="s">
        <v>112</v>
      </c>
      <c r="R14" s="549" t="s">
        <v>112</v>
      </c>
      <c r="S14" s="549">
        <v>18.5300628</v>
      </c>
      <c r="T14" s="549">
        <v>11.703307569911225</v>
      </c>
      <c r="U14" s="549" t="s">
        <v>112</v>
      </c>
      <c r="V14" s="549" t="s">
        <v>112</v>
      </c>
      <c r="W14" s="190" t="s">
        <v>112</v>
      </c>
      <c r="X14" s="190" t="s">
        <v>112</v>
      </c>
      <c r="Y14" s="190" t="s">
        <v>112</v>
      </c>
    </row>
    <row r="15" ht="18" customHeight="1" x14ac:dyDescent="0.2">
      <c r="B15" s="122" t="s">
        <v>1087</v>
      </c>
      <c r="C15" s="507">
        <v>15852.53</v>
      </c>
      <c r="D15" s="540"/>
      <c r="E15" s="540"/>
      <c r="F15" s="507">
        <v>7.591805773589452</v>
      </c>
      <c r="G15" s="1124">
        <v>120.34932878</v>
      </c>
      <c r="I15" s="1125" t="s">
        <v>1088</v>
      </c>
      <c r="J15" s="1126" t="s">
        <v>373</v>
      </c>
      <c r="K15" s="209">
        <v>70.97251576385688</v>
      </c>
      <c r="L15" s="209">
        <v>70.54708596338537</v>
      </c>
      <c r="M15" s="1127">
        <v>63.85137740307876</v>
      </c>
      <c r="N15" s="1127">
        <v>81.83746793608019</v>
      </c>
      <c r="O15" s="1127">
        <v>87.19264600611662</v>
      </c>
      <c r="P15" s="1127">
        <v>70.1743429425574</v>
      </c>
      <c r="Q15" s="1127">
        <v>76.02749019121087</v>
      </c>
      <c r="R15" s="1127">
        <v>72.38258663190066</v>
      </c>
      <c r="S15" s="1127">
        <v>63.53183615</v>
      </c>
      <c r="T15" s="1127">
        <v>59.431320797596555</v>
      </c>
      <c r="U15" s="1127" t="s">
        <v>112</v>
      </c>
      <c r="V15" s="1127" t="s">
        <v>112</v>
      </c>
      <c r="W15" s="221" t="s">
        <v>112</v>
      </c>
      <c r="X15" s="221" t="s">
        <v>112</v>
      </c>
      <c r="Y15" s="221" t="s">
        <v>112</v>
      </c>
    </row>
    <row r="16" ht="18" customHeight="1" x14ac:dyDescent="0.2">
      <c r="B16" s="1128" t="s">
        <v>1053</v>
      </c>
      <c r="C16" s="307">
        <v>15852.53</v>
      </c>
      <c r="D16" s="1129">
        <v>18.34426436359539</v>
      </c>
      <c r="E16" s="1129">
        <v>6.3098217742101825</v>
      </c>
      <c r="F16" s="507">
        <v>7.591805773589452</v>
      </c>
      <c r="G16" s="1130">
        <v>120.34932878</v>
      </c>
      <c r="I16" s="1131" t="s">
        <v>1089</v>
      </c>
      <c r="J16" s="181"/>
      <c r="K16" s="181"/>
      <c r="L16" s="181"/>
      <c r="M16" s="181"/>
      <c r="N16" s="181"/>
      <c r="O16" s="181"/>
      <c r="P16" s="181"/>
      <c r="Q16" s="181"/>
      <c r="R16" s="181"/>
      <c r="S16" s="181"/>
      <c r="T16" s="181"/>
      <c r="U16" s="181"/>
      <c r="V16" s="181"/>
    </row>
    <row r="17" ht="18" customHeight="1" x14ac:dyDescent="0.2">
      <c r="B17" s="766" t="s">
        <v>1090</v>
      </c>
      <c r="C17" s="507">
        <v>30474.471</v>
      </c>
      <c r="D17" s="540"/>
      <c r="E17" s="540"/>
      <c r="F17" s="507">
        <v>0.8112323289221328</v>
      </c>
      <c r="G17" s="1124">
        <v>24.721876081999998</v>
      </c>
      <c r="I17" s="1131" t="s">
        <v>1091</v>
      </c>
      <c r="J17" s="181"/>
      <c r="K17" s="181"/>
      <c r="L17" s="181"/>
      <c r="M17" s="181"/>
      <c r="N17" s="181"/>
      <c r="O17" s="181"/>
      <c r="P17" s="181"/>
      <c r="Q17" s="181"/>
      <c r="R17" s="181"/>
      <c r="S17" s="181"/>
      <c r="T17" s="181"/>
      <c r="U17" s="181"/>
    </row>
    <row r="18" ht="18" customHeight="1" x14ac:dyDescent="0.2">
      <c r="B18" s="122" t="s">
        <v>1092</v>
      </c>
      <c r="C18" s="507">
        <v>30474.471</v>
      </c>
      <c r="D18" s="540"/>
      <c r="E18" s="540"/>
      <c r="F18" s="507">
        <v>0.8112323289221328</v>
      </c>
      <c r="G18" s="1124">
        <v>24.721876081999998</v>
      </c>
      <c r="I18" s="1131" t="s">
        <v>1093</v>
      </c>
      <c r="J18" s="181"/>
      <c r="K18" s="181"/>
      <c r="L18" s="181"/>
      <c r="M18" s="181"/>
      <c r="N18" s="181"/>
      <c r="O18" s="181"/>
      <c r="P18" s="181"/>
      <c r="Q18" s="181"/>
      <c r="R18" s="181"/>
      <c r="S18" s="181"/>
      <c r="T18" s="181"/>
      <c r="U18" s="181"/>
    </row>
    <row r="19" ht="18" customHeight="1" x14ac:dyDescent="0.2">
      <c r="B19" s="1128" t="s">
        <v>1054</v>
      </c>
      <c r="C19" s="307">
        <v>340.052</v>
      </c>
      <c r="D19" s="1129">
        <v>42.1034575410139</v>
      </c>
      <c r="E19" s="1129">
        <v>0.7546179227543054</v>
      </c>
      <c r="F19" s="507">
        <v>2.083879362568078</v>
      </c>
      <c r="G19" s="1130">
        <v>0.708627345</v>
      </c>
      <c r="I19" s="181"/>
      <c r="J19" s="181"/>
      <c r="K19" s="181"/>
      <c r="L19" s="181"/>
      <c r="M19" s="181"/>
      <c r="N19" s="181"/>
      <c r="O19" s="181"/>
      <c r="P19" s="181"/>
      <c r="Q19" s="181"/>
      <c r="R19" s="181"/>
      <c r="S19" s="181"/>
      <c r="T19" s="181"/>
      <c r="U19" s="181"/>
    </row>
    <row r="20" ht="18" customHeight="1" x14ac:dyDescent="0.2">
      <c r="B20" s="1128" t="s">
        <v>1055</v>
      </c>
      <c r="C20" s="307">
        <v>2829.365</v>
      </c>
      <c r="D20" s="1129">
        <v>33.87846408371676</v>
      </c>
      <c r="E20" s="1129">
        <v>0.4592044409172197</v>
      </c>
      <c r="F20" s="507">
        <v>1.0203695454633814</v>
      </c>
      <c r="G20" s="1130">
        <v>2.886997879</v>
      </c>
      <c r="I20" s="181"/>
      <c r="J20" s="181"/>
      <c r="K20" s="1132"/>
      <c r="L20" s="1132"/>
      <c r="M20" s="1132"/>
      <c r="N20" s="1132"/>
      <c r="O20" s="1132"/>
      <c r="P20" s="1132"/>
      <c r="Q20" s="1132"/>
      <c r="R20" s="1132"/>
      <c r="S20" s="1132"/>
      <c r="T20" s="1132"/>
      <c r="U20" s="1132"/>
    </row>
    <row r="21" ht="18" customHeight="1" x14ac:dyDescent="0.2">
      <c r="B21" s="1128" t="s">
        <v>1056</v>
      </c>
      <c r="C21" s="307">
        <v>2188.971</v>
      </c>
      <c r="D21" s="1129">
        <v>51.187246932645444</v>
      </c>
      <c r="E21" s="1129">
        <v>0.6491036082025547</v>
      </c>
      <c r="F21" s="507">
        <v>2.1792321191098463</v>
      </c>
      <c r="G21" s="1130">
        <v>4.770275911</v>
      </c>
      <c r="I21" s="181"/>
      <c r="J21" s="1132"/>
      <c r="K21" s="1132"/>
      <c r="L21" s="1132"/>
      <c r="M21" s="1132"/>
      <c r="N21" s="1132"/>
      <c r="O21" s="1132"/>
      <c r="P21" s="1132"/>
      <c r="Q21" s="1132"/>
      <c r="R21" s="1132"/>
      <c r="S21" s="1132"/>
      <c r="T21" s="1132"/>
      <c r="U21" s="1132"/>
    </row>
    <row r="22" ht="18" customHeight="1" x14ac:dyDescent="0.2">
      <c r="B22" s="1128" t="s">
        <v>1057</v>
      </c>
      <c r="C22" s="307">
        <v>25116.083</v>
      </c>
      <c r="D22" s="1129">
        <v>26.534989840685874</v>
      </c>
      <c r="E22" s="1129">
        <v>0.3741777038394144</v>
      </c>
      <c r="F22" s="507">
        <v>0.651215197329934</v>
      </c>
      <c r="G22" s="1130">
        <v>16.355974947</v>
      </c>
      <c r="I22" s="181"/>
    </row>
    <row r="23" ht="18" customHeight="1" x14ac:dyDescent="0.2">
      <c r="B23" s="766" t="s">
        <v>1094</v>
      </c>
      <c r="C23" s="507">
        <v>167168.8069995957</v>
      </c>
      <c r="D23" s="540"/>
      <c r="E23" s="540"/>
      <c r="F23" s="507">
        <v>0.2165415686557334</v>
      </c>
      <c r="G23" s="1124">
        <v>36.198995698</v>
      </c>
    </row>
    <row r="24" ht="18" customHeight="1" x14ac:dyDescent="0.2">
      <c r="B24" s="1133" t="s">
        <v>1095</v>
      </c>
      <c r="C24" s="1064">
        <v>2764.784</v>
      </c>
      <c r="D24" s="1064">
        <v>23.311422844224047</v>
      </c>
      <c r="E24" s="1064">
        <v>6.0921918047106045</v>
      </c>
      <c r="F24" s="507">
        <v>9.314725178169434</v>
      </c>
      <c r="G24" s="1123">
        <v>25.753203137</v>
      </c>
    </row>
    <row r="25" ht="18" customHeight="1" x14ac:dyDescent="0.2">
      <c r="B25" s="1133" t="s">
        <v>1096</v>
      </c>
      <c r="C25" s="1064">
        <v>584.2610000514778</v>
      </c>
      <c r="D25" s="1064">
        <v>124.3319379</v>
      </c>
      <c r="E25" s="1064">
        <v>1.862381080985098</v>
      </c>
      <c r="F25" s="507">
        <v>15.187243280345932</v>
      </c>
      <c r="G25" s="1123">
        <v>8.873313947</v>
      </c>
    </row>
    <row r="26" ht="18" customHeight="1" x14ac:dyDescent="0.2">
      <c r="B26" s="1133" t="s">
        <v>1097</v>
      </c>
      <c r="C26" s="1064">
        <v>56.8849999952102</v>
      </c>
      <c r="D26" s="1064">
        <v>81.0786212353464</v>
      </c>
      <c r="E26" s="1064">
        <v>1.695841603967718</v>
      </c>
      <c r="F26" s="507">
        <v>9.018189048838803</v>
      </c>
      <c r="G26" s="1123">
        <v>0.512999684</v>
      </c>
    </row>
    <row r="27" ht="18" customHeight="1" x14ac:dyDescent="0.2">
      <c r="B27" s="1133" t="s">
        <v>1098</v>
      </c>
      <c r="C27" s="1134">
        <v>48121.599999549</v>
      </c>
      <c r="D27" s="1135">
        <v>1.5644906269567067</v>
      </c>
      <c r="E27" s="1135" t="s">
        <v>112</v>
      </c>
      <c r="F27" s="507" t="s">
        <v>120</v>
      </c>
      <c r="G27" s="1136" t="s">
        <v>120</v>
      </c>
    </row>
    <row r="28" ht="18" customHeight="1" x14ac:dyDescent="0.2">
      <c r="B28" s="1133" t="s">
        <v>1099</v>
      </c>
      <c r="C28" s="507">
        <v>115641.277</v>
      </c>
      <c r="D28" s="540"/>
      <c r="E28" s="540"/>
      <c r="F28" s="507">
        <v>0.009161771276531302</v>
      </c>
      <c r="G28" s="1124">
        <v>1.05947893</v>
      </c>
    </row>
    <row r="29" ht="18" customHeight="1" x14ac:dyDescent="0.2">
      <c r="B29" s="867" t="s">
        <v>1100</v>
      </c>
      <c r="C29" s="1064">
        <v>7256.705</v>
      </c>
      <c r="D29" s="1064">
        <v>3.71</v>
      </c>
      <c r="E29" s="1064">
        <v>0.6</v>
      </c>
      <c r="F29" s="507">
        <v>0.146</v>
      </c>
      <c r="G29" s="1123">
        <v>1.05947893</v>
      </c>
    </row>
    <row r="30" ht="18" customHeight="1" x14ac:dyDescent="0.2">
      <c r="B30" s="1137" t="s">
        <v>1101</v>
      </c>
      <c r="C30" s="507">
        <v>108384.572</v>
      </c>
      <c r="D30" s="540"/>
      <c r="E30" s="540"/>
      <c r="F30" s="507" t="s">
        <v>120</v>
      </c>
      <c r="G30" s="1124" t="s">
        <v>120</v>
      </c>
    </row>
    <row r="31" ht="18" customHeight="1" x14ac:dyDescent="0.25">
      <c r="B31" s="1138" t="s">
        <v>1063</v>
      </c>
      <c r="C31" s="1139">
        <v>86647.053</v>
      </c>
      <c r="D31" s="1139">
        <v>1.9230538022291737</v>
      </c>
      <c r="E31" s="1139" t="s">
        <v>112</v>
      </c>
      <c r="F31" s="1140" t="s">
        <v>120</v>
      </c>
      <c r="G31" s="1141" t="s">
        <v>120</v>
      </c>
    </row>
    <row r="32" ht="18" customHeight="1" x14ac:dyDescent="0.25">
      <c r="B32" s="1138" t="s">
        <v>1064</v>
      </c>
      <c r="C32" s="1139">
        <v>10216.166</v>
      </c>
      <c r="D32" s="1139">
        <v>3.420007342</v>
      </c>
      <c r="E32" s="1139" t="s">
        <v>112</v>
      </c>
      <c r="F32" s="1140" t="s">
        <v>120</v>
      </c>
      <c r="G32" s="1141" t="s">
        <v>120</v>
      </c>
    </row>
    <row r="33" ht="18" customHeight="1" x14ac:dyDescent="0.25">
      <c r="B33" s="1138" t="s">
        <v>1065</v>
      </c>
      <c r="C33" s="1139">
        <v>11521.353</v>
      </c>
      <c r="D33" s="1139">
        <v>3.4252780978069457</v>
      </c>
      <c r="E33" s="1139" t="s">
        <v>112</v>
      </c>
      <c r="F33" s="1140" t="s">
        <v>120</v>
      </c>
      <c r="G33" s="1141" t="s">
        <v>120</v>
      </c>
    </row>
    <row r="34" ht="14.1" customHeight="1" x14ac:dyDescent="0.25">
      <c r="B34" s="523" t="s">
        <v>1102</v>
      </c>
      <c r="C34" s="1081"/>
      <c r="D34" s="1081"/>
      <c r="E34" s="1081"/>
      <c r="F34" s="1081"/>
      <c r="G34" s="1081"/>
    </row>
    <row r="35" ht="14.1" customHeight="1" x14ac:dyDescent="0.25">
      <c r="B35" s="222" t="s">
        <v>1103</v>
      </c>
      <c r="C35" s="181"/>
      <c r="D35" s="181"/>
      <c r="E35" s="181"/>
      <c r="F35" s="181"/>
      <c r="G35" s="181"/>
    </row>
    <row r="36" ht="14.1" customHeight="1" x14ac:dyDescent="0.2">
      <c r="B36" s="222" t="s">
        <v>1104</v>
      </c>
      <c r="C36" s="181"/>
      <c r="D36" s="181"/>
      <c r="E36" s="181"/>
      <c r="F36" s="181"/>
      <c r="G36" s="181"/>
    </row>
    <row r="37" ht="14.1" customHeight="1" x14ac:dyDescent="0.2">
      <c r="B37" s="222" t="s">
        <v>1105</v>
      </c>
      <c r="C37" s="181"/>
      <c r="D37" s="181"/>
      <c r="E37" s="181"/>
      <c r="F37" s="181"/>
      <c r="G37" s="181"/>
    </row>
    <row r="38" ht="14.1" customHeight="1" x14ac:dyDescent="0.2">
      <c r="B38" s="222" t="s">
        <v>1106</v>
      </c>
      <c r="C38" s="181"/>
      <c r="D38" s="181"/>
      <c r="E38" s="181"/>
      <c r="F38" s="181"/>
      <c r="G38" s="181"/>
    </row>
    <row r="39" ht="14.1" customHeight="1" x14ac:dyDescent="0.2">
      <c r="B39" s="575"/>
      <c r="C39" s="181"/>
      <c r="D39" s="181"/>
      <c r="E39" s="181"/>
      <c r="F39" s="181"/>
      <c r="G39" s="181"/>
    </row>
    <row r="40" ht="14.1" customHeight="1" x14ac:dyDescent="0.2">
      <c r="B40" s="152" t="s">
        <v>139</v>
      </c>
      <c r="C40" s="181"/>
      <c r="D40" s="181"/>
      <c r="E40" s="181"/>
      <c r="F40" s="181"/>
      <c r="G40" s="181"/>
    </row>
    <row r="41" ht="14.1" customHeight="1" x14ac:dyDescent="0.2">
      <c r="B41" s="575"/>
      <c r="C41" s="181"/>
      <c r="D41" s="181"/>
      <c r="E41" s="181"/>
      <c r="F41" s="181"/>
      <c r="G41" s="181"/>
    </row>
    <row r="42" ht="14.1" customHeight="1" x14ac:dyDescent="0.2">
      <c r="B42" s="160" t="s">
        <v>545</v>
      </c>
      <c r="C42" s="1142"/>
      <c r="D42" s="1142"/>
      <c r="E42" s="1142"/>
      <c r="F42" s="1142"/>
      <c r="G42" s="1143"/>
    </row>
    <row r="43" ht="14.1" customHeight="1" x14ac:dyDescent="0.2">
      <c r="B43" s="1144" t="s">
        <v>1107</v>
      </c>
      <c r="C43" s="1145"/>
      <c r="D43" s="1145"/>
      <c r="E43" s="1145"/>
      <c r="F43" s="1145"/>
      <c r="G43" s="1146"/>
    </row>
    <row r="44" ht="14.1" customHeight="1" x14ac:dyDescent="0.2">
      <c r="B44" s="1144" t="s">
        <v>1108</v>
      </c>
      <c r="C44" s="1145"/>
      <c r="D44" s="1145"/>
      <c r="E44" s="1145"/>
      <c r="F44" s="1145"/>
      <c r="G44" s="1146"/>
    </row>
    <row r="45" ht="14.1" customHeight="1" x14ac:dyDescent="0.2">
      <c r="B45" s="1144" t="s">
        <v>1109</v>
      </c>
      <c r="C45" s="1145"/>
      <c r="D45" s="1145"/>
      <c r="E45" s="1145"/>
      <c r="F45" s="1145"/>
      <c r="G45" s="1146"/>
    </row>
    <row r="46" ht="14.1" customHeight="1" x14ac:dyDescent="0.2">
      <c r="B46" s="1147" t="s">
        <v>1110</v>
      </c>
      <c r="C46" s="1148"/>
      <c r="D46" s="1148"/>
      <c r="E46" s="1148"/>
      <c r="F46" s="1148"/>
      <c r="G46" s="1149"/>
    </row>
    <row r="47" ht="14.1" customHeight="1" x14ac:dyDescent="0.2">
      <c r="B47" s="1150" t="s">
        <v>1111</v>
      </c>
      <c r="C47" s="1151"/>
      <c r="D47" s="1151"/>
      <c r="E47" s="1151"/>
      <c r="F47" s="1151"/>
      <c r="G47" s="1152"/>
    </row>
    <row r="48" ht="18" customHeight="1" x14ac:dyDescent="0.2">
      <c r="B48" s="1153"/>
      <c r="C48" s="1154"/>
      <c r="D48" s="1154"/>
      <c r="E48" s="1154"/>
      <c r="F48" s="1154"/>
      <c r="G48" s="1155"/>
    </row>
    <row r="49" ht="12" customHeight="1" x14ac:dyDescent="0.2">
      <c r="B49" s="1081"/>
      <c r="C49" s="1081"/>
      <c r="D49" s="1081"/>
      <c r="E49" s="1081"/>
      <c r="F49" s="1081"/>
      <c r="G49" s="1097"/>
    </row>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E68"/>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9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1112</v>
      </c>
      <c r="J1" s="4"/>
      <c r="K1" s="4" t="s">
        <v>62</v>
      </c>
    </row>
    <row r="2" ht="18.95" customHeight="1" x14ac:dyDescent="0.2">
      <c r="B2" s="5" t="s">
        <v>1113</v>
      </c>
      <c r="J2" s="4"/>
      <c r="K2" s="4" t="s">
        <v>64</v>
      </c>
    </row>
    <row r="3" ht="18.95" customHeight="1" x14ac:dyDescent="0.2">
      <c r="B3" s="5" t="s">
        <v>63</v>
      </c>
      <c r="J3" s="4"/>
      <c r="K3" s="4" t="s">
        <v>65</v>
      </c>
    </row>
    <row r="4" ht="14.1" customHeight="1" x14ac:dyDescent="0.2">
      <c r="B4" s="5"/>
      <c r="J4" s="4"/>
      <c r="K4" s="4"/>
    </row>
    <row r="5" ht="14.1" customHeight="1" x14ac:dyDescent="0.2" s="223" customFormat="1">
      <c r="B5" s="6" t="s">
        <v>66</v>
      </c>
      <c r="C5" s="223" t="s">
        <v>537</v>
      </c>
      <c r="G5" s="1"/>
      <c r="H5" s="1"/>
      <c r="J5" s="86"/>
      <c r="K5" s="86"/>
      <c r="M5" s="357" t="s">
        <v>1114</v>
      </c>
      <c r="N5" s="357"/>
      <c r="O5" s="357"/>
      <c r="P5" s="357"/>
      <c r="Q5" s="357"/>
      <c r="R5" s="357"/>
      <c r="S5" s="357"/>
      <c r="T5" s="357"/>
      <c r="U5" s="357"/>
      <c r="V5" s="357"/>
      <c r="W5" s="357"/>
      <c r="X5" s="357"/>
      <c r="Y5" s="357"/>
      <c r="Z5" s="357"/>
      <c r="AA5" s="357"/>
      <c r="AB5" s="357"/>
    </row>
    <row r="6" ht="14.1" customHeight="1" x14ac:dyDescent="0.2" s="223" customFormat="1">
      <c r="B6" s="1156" t="s">
        <v>1115</v>
      </c>
      <c r="C6" s="1157" t="s">
        <v>1049</v>
      </c>
      <c r="D6" s="1157"/>
      <c r="E6" s="1157"/>
      <c r="F6" s="1157"/>
      <c r="G6" s="1157"/>
      <c r="H6" s="1157"/>
      <c r="I6" s="1157"/>
      <c r="J6" s="1158" t="s">
        <v>148</v>
      </c>
      <c r="K6" s="1159" t="s">
        <v>149</v>
      </c>
      <c r="M6" s="1160"/>
      <c r="N6" s="1161"/>
      <c r="O6" s="1162"/>
      <c r="P6" s="1163"/>
      <c r="Q6" s="1164" t="s">
        <v>1116</v>
      </c>
      <c r="R6" s="1164"/>
      <c r="S6" s="1164"/>
      <c r="T6" s="1164"/>
      <c r="U6" s="1164"/>
      <c r="V6" s="1164"/>
      <c r="W6" s="1164"/>
      <c r="X6" s="1164"/>
      <c r="Y6" s="1164"/>
      <c r="Z6" s="1164"/>
      <c r="AA6" s="1164"/>
      <c r="AB6" s="1164"/>
    </row>
    <row r="7" ht="73.5" customHeight="1" x14ac:dyDescent="0.2" s="223" customFormat="1">
      <c r="B7" s="1165" t="s">
        <v>594</v>
      </c>
      <c r="C7" s="1166" t="s">
        <v>1117</v>
      </c>
      <c r="D7" s="1167" t="s">
        <v>1118</v>
      </c>
      <c r="E7" s="1167"/>
      <c r="F7" s="1167"/>
      <c r="G7" s="1168" t="s">
        <v>1119</v>
      </c>
      <c r="H7" s="1168" t="s">
        <v>1120</v>
      </c>
      <c r="I7" s="1169" t="s">
        <v>1121</v>
      </c>
      <c r="J7" s="1170"/>
      <c r="K7" s="1171"/>
      <c r="M7" s="1172"/>
      <c r="N7" s="1173"/>
      <c r="O7" s="1174" t="s">
        <v>1122</v>
      </c>
      <c r="P7" s="1175" t="s">
        <v>1123</v>
      </c>
      <c r="Q7" s="1176" t="s">
        <v>1124</v>
      </c>
      <c r="R7" s="1177" t="s">
        <v>1125</v>
      </c>
      <c r="S7" s="1177" t="s">
        <v>1126</v>
      </c>
      <c r="T7" s="1177" t="s">
        <v>1127</v>
      </c>
      <c r="U7" s="1177" t="s">
        <v>1128</v>
      </c>
      <c r="V7" s="1177" t="s">
        <v>1129</v>
      </c>
      <c r="W7" s="1177" t="s">
        <v>1130</v>
      </c>
      <c r="X7" s="1178" t="s">
        <v>1131</v>
      </c>
      <c r="Y7" s="1178" t="s">
        <v>1132</v>
      </c>
      <c r="Z7" s="1178" t="s">
        <v>1133</v>
      </c>
      <c r="AA7" s="1178" t="s">
        <v>1134</v>
      </c>
      <c r="AB7" s="1179" t="s">
        <v>1135</v>
      </c>
    </row>
    <row r="8" ht="14.1" customHeight="1" x14ac:dyDescent="0.25" s="223" customFormat="1">
      <c r="A8" s="1"/>
      <c r="B8" s="1180"/>
      <c r="C8" s="1181"/>
      <c r="D8" s="985" t="s">
        <v>1136</v>
      </c>
      <c r="E8" s="985" t="s">
        <v>1137</v>
      </c>
      <c r="F8" s="403" t="s">
        <v>1138</v>
      </c>
      <c r="G8" s="1182"/>
      <c r="H8" s="1182"/>
      <c r="I8" s="1183"/>
      <c r="J8" s="1184" t="s">
        <v>596</v>
      </c>
      <c r="K8" s="1185" t="s">
        <v>596</v>
      </c>
      <c r="M8" s="1172"/>
      <c r="N8" s="1173"/>
      <c r="O8" s="1186"/>
      <c r="P8" s="1187"/>
      <c r="Q8" s="1186"/>
      <c r="R8" s="1188"/>
      <c r="S8" s="1188"/>
      <c r="T8" s="1189"/>
      <c r="U8" s="1189"/>
      <c r="V8" s="1189"/>
      <c r="W8" s="1189"/>
      <c r="X8" s="1190"/>
      <c r="Y8" s="1190"/>
      <c r="Z8" s="1190"/>
      <c r="AA8" s="1190"/>
      <c r="AB8" s="1191"/>
    </row>
    <row r="9" ht="14.1" customHeight="1" x14ac:dyDescent="0.2" s="223" customFormat="1">
      <c r="B9" s="1192"/>
      <c r="C9" s="1193" t="s">
        <v>1069</v>
      </c>
      <c r="D9" s="1194" t="s">
        <v>1139</v>
      </c>
      <c r="E9" s="1194"/>
      <c r="F9" s="1194"/>
      <c r="G9" s="756" t="s">
        <v>1140</v>
      </c>
      <c r="H9" s="756" t="s">
        <v>1141</v>
      </c>
      <c r="I9" s="756" t="s">
        <v>1142</v>
      </c>
      <c r="J9" s="1195" t="s">
        <v>1143</v>
      </c>
      <c r="K9" s="1196" t="s">
        <v>76</v>
      </c>
      <c r="M9" s="1197" t="s">
        <v>1144</v>
      </c>
      <c r="N9" s="1197"/>
      <c r="O9" s="1198"/>
      <c r="P9" s="1199"/>
      <c r="Q9" s="1198"/>
      <c r="R9" s="1200"/>
      <c r="S9" s="1200"/>
      <c r="T9" s="1201"/>
      <c r="U9" s="1201"/>
      <c r="V9" s="1201"/>
      <c r="W9" s="1201"/>
      <c r="X9" s="1202"/>
      <c r="Y9" s="1202"/>
      <c r="Z9" s="1202"/>
      <c r="AA9" s="1202"/>
      <c r="AB9" s="1203"/>
    </row>
    <row r="10" ht="18" customHeight="1" x14ac:dyDescent="0.2" s="223" customFormat="1">
      <c r="A10" s="223" t="s">
        <v>537</v>
      </c>
      <c r="B10" s="1204" t="s">
        <v>1145</v>
      </c>
      <c r="C10" s="1205">
        <v>6617.659</v>
      </c>
      <c r="D10" s="1054"/>
      <c r="E10" s="1054"/>
      <c r="F10" s="1054"/>
      <c r="G10" s="1054"/>
      <c r="H10" s="1054"/>
      <c r="I10" s="1206"/>
      <c r="J10" s="1207">
        <v>7.622383772720839</v>
      </c>
      <c r="K10" s="1208">
        <v>50.442336575000006</v>
      </c>
      <c r="M10" s="1209" t="s">
        <v>1146</v>
      </c>
      <c r="N10" s="1210"/>
      <c r="O10" s="1211"/>
      <c r="P10" s="1211"/>
      <c r="Q10" s="1212"/>
      <c r="R10" s="1212"/>
      <c r="S10" s="1212"/>
      <c r="T10" s="1213"/>
      <c r="U10" s="1213"/>
      <c r="V10" s="1213"/>
      <c r="W10" s="1213"/>
      <c r="X10" s="1212"/>
      <c r="Y10" s="1212"/>
      <c r="Z10" s="1212"/>
      <c r="AA10" s="1212"/>
      <c r="AB10" s="1214"/>
    </row>
    <row r="11" ht="18" customHeight="1" x14ac:dyDescent="0.2" s="223" customFormat="1">
      <c r="B11" s="1215" t="s">
        <v>1005</v>
      </c>
      <c r="C11" s="1216"/>
      <c r="D11" s="1054"/>
      <c r="E11" s="1054"/>
      <c r="F11" s="1054"/>
      <c r="G11" s="1054"/>
      <c r="H11" s="1054"/>
      <c r="I11" s="1206"/>
      <c r="J11" s="1217"/>
      <c r="K11" s="1218"/>
      <c r="M11" s="1219"/>
      <c r="N11" s="1209" t="s">
        <v>1147</v>
      </c>
      <c r="O11" s="1220" t="s">
        <v>1148</v>
      </c>
      <c r="P11" s="1221" t="s">
        <v>1136</v>
      </c>
      <c r="Q11" s="1222">
        <v>5.658333715009623</v>
      </c>
      <c r="R11" s="1223">
        <v>36.16746625583356</v>
      </c>
      <c r="S11" s="1223" t="s">
        <v>115</v>
      </c>
      <c r="T11" s="1224">
        <v>37.42534645101469</v>
      </c>
      <c r="U11" s="1224">
        <v>1.8351906417034132</v>
      </c>
      <c r="V11" s="1224" t="s">
        <v>115</v>
      </c>
      <c r="W11" s="1224">
        <v>7.049702111043438</v>
      </c>
      <c r="X11" s="1224" t="s">
        <v>115</v>
      </c>
      <c r="Y11" s="1224" t="s">
        <v>115</v>
      </c>
      <c r="Z11" s="1224" t="s">
        <v>115</v>
      </c>
      <c r="AA11" s="1224" t="s">
        <v>115</v>
      </c>
      <c r="AB11" s="1225" t="s">
        <v>115</v>
      </c>
    </row>
    <row r="12" ht="18" customHeight="1" x14ac:dyDescent="0.2" s="223" customFormat="1">
      <c r="B12" s="1226" t="s">
        <v>1013</v>
      </c>
      <c r="C12" s="1227">
        <v>820.94</v>
      </c>
      <c r="D12" s="1227">
        <v>88.13603917460472</v>
      </c>
      <c r="E12" s="1227">
        <v>11.863960825395278</v>
      </c>
      <c r="F12" s="1227" t="s">
        <v>115</v>
      </c>
      <c r="G12" s="1228">
        <v>675</v>
      </c>
      <c r="H12" s="1229">
        <v>5.12165819431277</v>
      </c>
      <c r="I12" s="1230">
        <v>0.24</v>
      </c>
      <c r="J12" s="1231">
        <v>43.184408223499894</v>
      </c>
      <c r="K12" s="1232">
        <v>35.451808087</v>
      </c>
      <c r="M12" s="1219"/>
      <c r="N12" s="1233" t="s">
        <v>1149</v>
      </c>
      <c r="O12" s="1234" t="s">
        <v>1139</v>
      </c>
      <c r="P12" s="1235" t="s">
        <v>1137</v>
      </c>
      <c r="Q12" s="1236">
        <v>0.7616662849903769</v>
      </c>
      <c r="R12" s="544">
        <v>4.868489744166443</v>
      </c>
      <c r="S12" s="544" t="s">
        <v>115</v>
      </c>
      <c r="T12" s="823">
        <v>5.037812548985309</v>
      </c>
      <c r="U12" s="823">
        <v>0.24703435829658685</v>
      </c>
      <c r="V12" s="823" t="s">
        <v>115</v>
      </c>
      <c r="W12" s="823">
        <v>0.948957888956562</v>
      </c>
      <c r="X12" s="823" t="s">
        <v>115</v>
      </c>
      <c r="Y12" s="823" t="s">
        <v>115</v>
      </c>
      <c r="Z12" s="823" t="s">
        <v>115</v>
      </c>
      <c r="AA12" s="823" t="s">
        <v>115</v>
      </c>
      <c r="AB12" s="1237" t="s">
        <v>115</v>
      </c>
    </row>
    <row r="13" ht="18" customHeight="1" x14ac:dyDescent="0.2" s="223" customFormat="1">
      <c r="B13" s="1226" t="s">
        <v>1014</v>
      </c>
      <c r="C13" s="1227">
        <v>5796.719</v>
      </c>
      <c r="D13" s="1227">
        <v>71.78779927058739</v>
      </c>
      <c r="E13" s="1227">
        <v>28.212200729412622</v>
      </c>
      <c r="F13" s="1227" t="s">
        <v>115</v>
      </c>
      <c r="G13" s="1228">
        <v>416.37846229607385</v>
      </c>
      <c r="H13" s="1229">
        <v>2.939982316368818</v>
      </c>
      <c r="I13" s="1230">
        <v>0.18</v>
      </c>
      <c r="J13" s="1231">
        <v>2.586036771490907</v>
      </c>
      <c r="K13" s="1232">
        <v>14.990528488</v>
      </c>
      <c r="M13" s="1219"/>
      <c r="N13" s="1238"/>
      <c r="O13" s="1239"/>
      <c r="P13" s="1235" t="s">
        <v>1138</v>
      </c>
      <c r="Q13" s="1240" t="s">
        <v>115</v>
      </c>
      <c r="R13" s="1241" t="s">
        <v>115</v>
      </c>
      <c r="S13" s="1241" t="s">
        <v>115</v>
      </c>
      <c r="T13" s="1242" t="s">
        <v>115</v>
      </c>
      <c r="U13" s="1242" t="s">
        <v>115</v>
      </c>
      <c r="V13" s="1242" t="s">
        <v>115</v>
      </c>
      <c r="W13" s="1242" t="s">
        <v>115</v>
      </c>
      <c r="X13" s="1242" t="s">
        <v>115</v>
      </c>
      <c r="Y13" s="1242" t="s">
        <v>115</v>
      </c>
      <c r="Z13" s="1242" t="s">
        <v>115</v>
      </c>
      <c r="AA13" s="1242" t="s">
        <v>115</v>
      </c>
      <c r="AB13" s="1243" t="s">
        <v>115</v>
      </c>
    </row>
    <row r="14" ht="18" customHeight="1" x14ac:dyDescent="0.2" s="223" customFormat="1">
      <c r="B14" s="1244" t="s">
        <v>1150</v>
      </c>
      <c r="C14" s="1245">
        <v>15852.53</v>
      </c>
      <c r="D14" s="1246"/>
      <c r="E14" s="1246"/>
      <c r="F14" s="1246"/>
      <c r="G14" s="1246"/>
      <c r="H14" s="1246"/>
      <c r="I14" s="1247"/>
      <c r="J14" s="1231">
        <v>0.5774217338809642</v>
      </c>
      <c r="K14" s="1208">
        <v>9.153595359</v>
      </c>
      <c r="M14" s="1219"/>
      <c r="N14" s="1238"/>
      <c r="O14" s="1248" t="s">
        <v>1151</v>
      </c>
      <c r="P14" s="1221" t="s">
        <v>1136</v>
      </c>
      <c r="Q14" s="1222">
        <v>70.28926782614464</v>
      </c>
      <c r="R14" s="1223">
        <v>17.30693539933324</v>
      </c>
      <c r="S14" s="1223" t="s">
        <v>112</v>
      </c>
      <c r="T14" s="1224">
        <v>2</v>
      </c>
      <c r="U14" s="1224">
        <v>12.519667676936537</v>
      </c>
      <c r="V14" s="1224" t="s">
        <v>112</v>
      </c>
      <c r="W14" s="1224">
        <v>7.393352215938471</v>
      </c>
      <c r="X14" s="1224" t="s">
        <v>112</v>
      </c>
      <c r="Y14" s="1224" t="s">
        <v>112</v>
      </c>
      <c r="Z14" s="1224" t="s">
        <v>112</v>
      </c>
      <c r="AA14" s="1224" t="s">
        <v>112</v>
      </c>
      <c r="AB14" s="1225" t="s">
        <v>112</v>
      </c>
    </row>
    <row r="15" ht="18" customHeight="1" x14ac:dyDescent="0.2" s="223" customFormat="1">
      <c r="B15" s="1249" t="s">
        <v>1152</v>
      </c>
      <c r="C15" s="1245">
        <v>15852.53</v>
      </c>
      <c r="D15" s="1250"/>
      <c r="E15" s="1250"/>
      <c r="F15" s="1250"/>
      <c r="G15" s="1250"/>
      <c r="H15" s="1250"/>
      <c r="I15" s="1251"/>
      <c r="J15" s="1231">
        <v>0.5774217338809642</v>
      </c>
      <c r="K15" s="1208">
        <v>9.153595359</v>
      </c>
      <c r="M15" s="1219"/>
      <c r="N15" s="1238"/>
      <c r="O15" s="1252"/>
      <c r="P15" s="1235" t="s">
        <v>1137</v>
      </c>
      <c r="Q15" s="1236">
        <v>75.33157419195861</v>
      </c>
      <c r="R15" s="544">
        <v>24.825925006256607</v>
      </c>
      <c r="S15" s="544" t="s">
        <v>112</v>
      </c>
      <c r="T15" s="823">
        <v>4</v>
      </c>
      <c r="U15" s="823">
        <v>17.45029147802002</v>
      </c>
      <c r="V15" s="823" t="s">
        <v>112</v>
      </c>
      <c r="W15" s="823">
        <v>9.668848350633374</v>
      </c>
      <c r="X15" s="823" t="s">
        <v>112</v>
      </c>
      <c r="Y15" s="823" t="s">
        <v>112</v>
      </c>
      <c r="Z15" s="823" t="s">
        <v>112</v>
      </c>
      <c r="AA15" s="823" t="s">
        <v>112</v>
      </c>
      <c r="AB15" s="1237" t="s">
        <v>112</v>
      </c>
    </row>
    <row r="16" ht="18" customHeight="1" x14ac:dyDescent="0.2" s="223" customFormat="1">
      <c r="B16" s="1253" t="s">
        <v>1053</v>
      </c>
      <c r="C16" s="1254">
        <v>15852.53</v>
      </c>
      <c r="D16" s="27">
        <v>49.782255576870064</v>
      </c>
      <c r="E16" s="1255">
        <v>50.217744423129936</v>
      </c>
      <c r="F16" s="1255" t="s">
        <v>115</v>
      </c>
      <c r="G16" s="1256">
        <v>52.10640938338321</v>
      </c>
      <c r="H16" s="27">
        <v>0.3770014431024158</v>
      </c>
      <c r="I16" s="28">
        <v>0.19</v>
      </c>
      <c r="J16" s="1231">
        <v>0.5774217338809642</v>
      </c>
      <c r="K16" s="1232">
        <v>9.153595359</v>
      </c>
      <c r="M16" s="1219"/>
      <c r="N16" s="1257"/>
      <c r="O16" s="1258"/>
      <c r="P16" s="1235" t="s">
        <v>1138</v>
      </c>
      <c r="Q16" s="1259" t="s">
        <v>112</v>
      </c>
      <c r="R16" s="570" t="s">
        <v>112</v>
      </c>
      <c r="S16" s="570" t="s">
        <v>112</v>
      </c>
      <c r="T16" s="1260" t="s">
        <v>112</v>
      </c>
      <c r="U16" s="1260" t="s">
        <v>112</v>
      </c>
      <c r="V16" s="1260" t="s">
        <v>112</v>
      </c>
      <c r="W16" s="1260" t="s">
        <v>112</v>
      </c>
      <c r="X16" s="1260" t="s">
        <v>112</v>
      </c>
      <c r="Y16" s="1260" t="s">
        <v>112</v>
      </c>
      <c r="Z16" s="1260" t="s">
        <v>112</v>
      </c>
      <c r="AA16" s="1260" t="s">
        <v>112</v>
      </c>
      <c r="AB16" s="1261" t="s">
        <v>112</v>
      </c>
    </row>
    <row r="17" ht="18" customHeight="1" x14ac:dyDescent="0.2" s="223" customFormat="1">
      <c r="B17" s="1244" t="s">
        <v>1153</v>
      </c>
      <c r="C17" s="1245">
        <v>30474.471</v>
      </c>
      <c r="D17" s="1250"/>
      <c r="E17" s="1250"/>
      <c r="F17" s="1250"/>
      <c r="G17" s="1250"/>
      <c r="H17" s="1250"/>
      <c r="I17" s="1251"/>
      <c r="J17" s="1231">
        <v>6.957466186139868</v>
      </c>
      <c r="K17" s="1208">
        <v>212.02510152300002</v>
      </c>
      <c r="M17" s="1219"/>
      <c r="N17" s="1209" t="s">
        <v>1154</v>
      </c>
      <c r="O17" s="1220" t="s">
        <v>1148</v>
      </c>
      <c r="P17" s="1221" t="s">
        <v>1136</v>
      </c>
      <c r="Q17" s="1222" t="s">
        <v>115</v>
      </c>
      <c r="R17" s="1223">
        <v>0.5115668046441444</v>
      </c>
      <c r="S17" s="1223" t="s">
        <v>115</v>
      </c>
      <c r="T17" s="1224">
        <v>22.1038910943846</v>
      </c>
      <c r="U17" s="1224">
        <v>0.47396626156106586</v>
      </c>
      <c r="V17" s="1224" t="s">
        <v>115</v>
      </c>
      <c r="W17" s="1224">
        <v>5.811838777979405</v>
      </c>
      <c r="X17" s="1224">
        <v>42.88653633201817</v>
      </c>
      <c r="Y17" s="1224" t="s">
        <v>115</v>
      </c>
      <c r="Z17" s="1224" t="s">
        <v>115</v>
      </c>
      <c r="AA17" s="1224" t="s">
        <v>115</v>
      </c>
      <c r="AB17" s="1225" t="s">
        <v>115</v>
      </c>
    </row>
    <row r="18" ht="18" customHeight="1" x14ac:dyDescent="0.2" s="223" customFormat="1">
      <c r="B18" s="1249" t="s">
        <v>1155</v>
      </c>
      <c r="C18" s="1245">
        <v>30474.471</v>
      </c>
      <c r="D18" s="1250"/>
      <c r="E18" s="1250"/>
      <c r="F18" s="1250"/>
      <c r="G18" s="1250"/>
      <c r="H18" s="1250"/>
      <c r="I18" s="1251"/>
      <c r="J18" s="1231">
        <v>6.957466186139868</v>
      </c>
      <c r="K18" s="1208">
        <v>212.02510152300002</v>
      </c>
      <c r="M18" s="1219"/>
      <c r="N18" s="1233" t="s">
        <v>1149</v>
      </c>
      <c r="O18" s="1234" t="s">
        <v>1139</v>
      </c>
      <c r="P18" s="1235" t="s">
        <v>1137</v>
      </c>
      <c r="Q18" s="1236" t="s">
        <v>115</v>
      </c>
      <c r="R18" s="544">
        <v>0.09904515952903703</v>
      </c>
      <c r="S18" s="544" t="s">
        <v>115</v>
      </c>
      <c r="T18" s="823">
        <v>4.279565053441438</v>
      </c>
      <c r="U18" s="823">
        <v>0.09176526616177186</v>
      </c>
      <c r="V18" s="823" t="s">
        <v>115</v>
      </c>
      <c r="W18" s="823">
        <v>1.1252381774897144</v>
      </c>
      <c r="X18" s="823">
        <v>22.616587072790658</v>
      </c>
      <c r="Y18" s="823" t="s">
        <v>115</v>
      </c>
      <c r="Z18" s="823" t="s">
        <v>115</v>
      </c>
      <c r="AA18" s="823" t="s">
        <v>115</v>
      </c>
      <c r="AB18" s="1237" t="s">
        <v>115</v>
      </c>
    </row>
    <row r="19" ht="18" customHeight="1" x14ac:dyDescent="0.2" s="223" customFormat="1">
      <c r="B19" s="1253" t="s">
        <v>1054</v>
      </c>
      <c r="C19" s="1254">
        <v>340.052</v>
      </c>
      <c r="D19" s="27">
        <v>32.255995345516226</v>
      </c>
      <c r="E19" s="1255">
        <v>67.74400465448377</v>
      </c>
      <c r="F19" s="1255" t="s">
        <v>115</v>
      </c>
      <c r="G19" s="1256">
        <v>159.09461653312522</v>
      </c>
      <c r="H19" s="27">
        <v>0.4969396692112971</v>
      </c>
      <c r="I19" s="28">
        <v>0.45</v>
      </c>
      <c r="J19" s="1231">
        <v>7.486664177831624</v>
      </c>
      <c r="K19" s="1232">
        <v>2.545855127</v>
      </c>
      <c r="M19" s="1219"/>
      <c r="N19" s="1262"/>
      <c r="O19" s="1239"/>
      <c r="P19" s="1235" t="s">
        <v>1138</v>
      </c>
      <c r="Q19" s="1259" t="s">
        <v>115</v>
      </c>
      <c r="R19" s="570" t="s">
        <v>115</v>
      </c>
      <c r="S19" s="570" t="s">
        <v>115</v>
      </c>
      <c r="T19" s="1260" t="s">
        <v>115</v>
      </c>
      <c r="U19" s="1260" t="s">
        <v>115</v>
      </c>
      <c r="V19" s="1260" t="s">
        <v>115</v>
      </c>
      <c r="W19" s="1260" t="s">
        <v>115</v>
      </c>
      <c r="X19" s="1260" t="s">
        <v>115</v>
      </c>
      <c r="Y19" s="1260" t="s">
        <v>115</v>
      </c>
      <c r="Z19" s="1260" t="s">
        <v>115</v>
      </c>
      <c r="AA19" s="1260" t="s">
        <v>115</v>
      </c>
      <c r="AB19" s="1261" t="s">
        <v>115</v>
      </c>
    </row>
    <row r="20" ht="18" customHeight="1" x14ac:dyDescent="0.2" s="223" customFormat="1">
      <c r="B20" s="1253" t="s">
        <v>1055</v>
      </c>
      <c r="C20" s="1254">
        <v>2829.365</v>
      </c>
      <c r="D20" s="27">
        <v>32.255995345516226</v>
      </c>
      <c r="E20" s="1255">
        <v>67.74400465448377</v>
      </c>
      <c r="F20" s="1255" t="s">
        <v>115</v>
      </c>
      <c r="G20" s="1256">
        <v>68.71702540949967</v>
      </c>
      <c r="H20" s="27">
        <v>0.29469724012225956</v>
      </c>
      <c r="I20" s="28">
        <v>0.45</v>
      </c>
      <c r="J20" s="1231">
        <v>4.722557604268096</v>
      </c>
      <c r="K20" s="1232">
        <v>13.361839196</v>
      </c>
      <c r="M20" s="1219"/>
      <c r="N20" s="1262"/>
      <c r="O20" s="1248" t="s">
        <v>1151</v>
      </c>
      <c r="P20" s="1221" t="s">
        <v>1136</v>
      </c>
      <c r="Q20" s="1263" t="s">
        <v>112</v>
      </c>
      <c r="R20" s="870">
        <v>15.356838401510004</v>
      </c>
      <c r="S20" s="870" t="s">
        <v>112</v>
      </c>
      <c r="T20" s="1264">
        <v>2</v>
      </c>
      <c r="U20" s="1264">
        <v>18.704564504512383</v>
      </c>
      <c r="V20" s="1264" t="s">
        <v>112</v>
      </c>
      <c r="W20" s="1264">
        <v>7.77088373016226</v>
      </c>
      <c r="X20" s="1264">
        <v>1</v>
      </c>
      <c r="Y20" s="1264" t="s">
        <v>112</v>
      </c>
      <c r="Z20" s="1264" t="s">
        <v>112</v>
      </c>
      <c r="AA20" s="1264" t="s">
        <v>112</v>
      </c>
      <c r="AB20" s="1265" t="s">
        <v>112</v>
      </c>
    </row>
    <row r="21" ht="18" customHeight="1" x14ac:dyDescent="0.2" s="223" customFormat="1">
      <c r="B21" s="1253" t="s">
        <v>1056</v>
      </c>
      <c r="C21" s="1254">
        <v>2188.971</v>
      </c>
      <c r="D21" s="27">
        <v>82.39847099368491</v>
      </c>
      <c r="E21" s="1255">
        <v>17.601529006315094</v>
      </c>
      <c r="F21" s="1255" t="s">
        <v>115</v>
      </c>
      <c r="G21" s="1256">
        <v>196.05510114228983</v>
      </c>
      <c r="H21" s="27">
        <v>0.7634337339035355</v>
      </c>
      <c r="I21" s="28">
        <v>0.45</v>
      </c>
      <c r="J21" s="1231">
        <v>15.27126543704782</v>
      </c>
      <c r="K21" s="1232">
        <v>33.428357175</v>
      </c>
      <c r="M21" s="1219"/>
      <c r="N21" s="1262"/>
      <c r="O21" s="1252"/>
      <c r="P21" s="1235" t="s">
        <v>1137</v>
      </c>
      <c r="Q21" s="1236" t="s">
        <v>112</v>
      </c>
      <c r="R21" s="544">
        <v>21.309076178410887</v>
      </c>
      <c r="S21" s="544" t="s">
        <v>112</v>
      </c>
      <c r="T21" s="823">
        <v>4</v>
      </c>
      <c r="U21" s="823">
        <v>25.861229479276876</v>
      </c>
      <c r="V21" s="823" t="s">
        <v>112</v>
      </c>
      <c r="W21" s="823">
        <v>9.945004284763792</v>
      </c>
      <c r="X21" s="823">
        <v>1.5</v>
      </c>
      <c r="Y21" s="823" t="s">
        <v>112</v>
      </c>
      <c r="Z21" s="823" t="s">
        <v>112</v>
      </c>
      <c r="AA21" s="823" t="s">
        <v>112</v>
      </c>
      <c r="AB21" s="1237" t="s">
        <v>112</v>
      </c>
    </row>
    <row r="22" ht="18" customHeight="1" x14ac:dyDescent="0.2" s="223" customFormat="1">
      <c r="B22" s="1253" t="s">
        <v>1057</v>
      </c>
      <c r="C22" s="1254">
        <v>25116.083</v>
      </c>
      <c r="D22" s="27">
        <v>82.39847099368491</v>
      </c>
      <c r="E22" s="1255">
        <v>17.601529006315094</v>
      </c>
      <c r="F22" s="1255" t="s">
        <v>115</v>
      </c>
      <c r="G22" s="1256">
        <v>48.41041841854879</v>
      </c>
      <c r="H22" s="27">
        <v>0.3256272123704847</v>
      </c>
      <c r="I22" s="28">
        <v>0.45</v>
      </c>
      <c r="J22" s="1231">
        <v>6.477484965509949</v>
      </c>
      <c r="K22" s="1232">
        <v>162.689050025</v>
      </c>
      <c r="M22" s="1266"/>
      <c r="N22" s="1267"/>
      <c r="O22" s="1258"/>
      <c r="P22" s="1235" t="s">
        <v>1138</v>
      </c>
      <c r="Q22" s="1259" t="s">
        <v>112</v>
      </c>
      <c r="R22" s="570" t="s">
        <v>112</v>
      </c>
      <c r="S22" s="570" t="s">
        <v>112</v>
      </c>
      <c r="T22" s="1260" t="s">
        <v>112</v>
      </c>
      <c r="U22" s="1260" t="s">
        <v>112</v>
      </c>
      <c r="V22" s="1260" t="s">
        <v>112</v>
      </c>
      <c r="W22" s="1260" t="s">
        <v>112</v>
      </c>
      <c r="X22" s="1260" t="s">
        <v>112</v>
      </c>
      <c r="Y22" s="1260" t="s">
        <v>112</v>
      </c>
      <c r="Z22" s="1260" t="s">
        <v>112</v>
      </c>
      <c r="AA22" s="1260" t="s">
        <v>112</v>
      </c>
      <c r="AB22" s="1261" t="s">
        <v>112</v>
      </c>
    </row>
    <row r="23" ht="18" customHeight="1" x14ac:dyDescent="0.25" s="223" customFormat="1">
      <c r="B23" s="1244" t="s">
        <v>1156</v>
      </c>
      <c r="C23" s="1245">
        <v>167168.8069995957</v>
      </c>
      <c r="D23" s="1250"/>
      <c r="E23" s="1250"/>
      <c r="F23" s="1250"/>
      <c r="G23" s="1250"/>
      <c r="H23" s="1250"/>
      <c r="I23" s="1251"/>
      <c r="J23" s="1231">
        <v>0.07999718918274235</v>
      </c>
      <c r="K23" s="1208">
        <v>13.373034679</v>
      </c>
      <c r="M23" s="160" t="s">
        <v>1053</v>
      </c>
      <c r="N23" s="1268"/>
      <c r="O23" s="1220" t="s">
        <v>1148</v>
      </c>
      <c r="P23" s="1221" t="s">
        <v>1136</v>
      </c>
      <c r="Q23" s="1222" t="s">
        <v>115</v>
      </c>
      <c r="R23" s="1223" t="s">
        <v>115</v>
      </c>
      <c r="S23" s="1223" t="s">
        <v>115</v>
      </c>
      <c r="T23" s="1224">
        <v>7.098700306483571</v>
      </c>
      <c r="U23" s="1224" t="s">
        <v>115</v>
      </c>
      <c r="V23" s="1224" t="s">
        <v>115</v>
      </c>
      <c r="W23" s="1224">
        <v>9.619331452484872</v>
      </c>
      <c r="X23" s="1224">
        <v>33.06422381790162</v>
      </c>
      <c r="Y23" s="1224" t="s">
        <v>115</v>
      </c>
      <c r="Z23" s="1224" t="s">
        <v>115</v>
      </c>
      <c r="AA23" s="1224" t="s">
        <v>115</v>
      </c>
      <c r="AB23" s="1225" t="s">
        <v>115</v>
      </c>
    </row>
    <row r="24" ht="18" customHeight="1" x14ac:dyDescent="0.2" s="223" customFormat="1">
      <c r="B24" s="1249" t="s">
        <v>1157</v>
      </c>
      <c r="C24" s="1255">
        <v>2764.784</v>
      </c>
      <c r="D24" s="1255">
        <v>28.294470743464952</v>
      </c>
      <c r="E24" s="1255">
        <v>71.70552925653504</v>
      </c>
      <c r="F24" s="1255" t="s">
        <v>115</v>
      </c>
      <c r="G24" s="1256">
        <v>44.00402684776866</v>
      </c>
      <c r="H24" s="27">
        <v>0.3756192592031634</v>
      </c>
      <c r="I24" s="511">
        <v>0.18</v>
      </c>
      <c r="J24" s="1231">
        <v>1.6823733825137874</v>
      </c>
      <c r="K24" s="1232">
        <v>4.65139901</v>
      </c>
      <c r="M24" s="1105"/>
      <c r="N24" s="1269"/>
      <c r="O24" s="1234" t="s">
        <v>1139</v>
      </c>
      <c r="P24" s="1235" t="s">
        <v>1137</v>
      </c>
      <c r="Q24" s="1236" t="s">
        <v>115</v>
      </c>
      <c r="R24" s="544" t="s">
        <v>115</v>
      </c>
      <c r="S24" s="544" t="s">
        <v>115</v>
      </c>
      <c r="T24" s="823">
        <v>4.79787457658809</v>
      </c>
      <c r="U24" s="823" t="s">
        <v>115</v>
      </c>
      <c r="V24" s="823" t="s">
        <v>115</v>
      </c>
      <c r="W24" s="823">
        <v>6.5015205357378285</v>
      </c>
      <c r="X24" s="823">
        <v>38.91834931080402</v>
      </c>
      <c r="Y24" s="823" t="s">
        <v>115</v>
      </c>
      <c r="Z24" s="823" t="s">
        <v>115</v>
      </c>
      <c r="AA24" s="823" t="s">
        <v>115</v>
      </c>
      <c r="AB24" s="1237" t="s">
        <v>115</v>
      </c>
    </row>
    <row r="25" ht="18" customHeight="1" x14ac:dyDescent="0.2" s="223" customFormat="1">
      <c r="B25" s="1249" t="s">
        <v>1158</v>
      </c>
      <c r="C25" s="1255">
        <v>584.2610000514778</v>
      </c>
      <c r="D25" s="1255">
        <v>53.377685657469854</v>
      </c>
      <c r="E25" s="1255">
        <v>46.622314342530146</v>
      </c>
      <c r="F25" s="1255" t="s">
        <v>115</v>
      </c>
      <c r="G25" s="1256">
        <v>457.6573516</v>
      </c>
      <c r="H25" s="27">
        <v>2.780557076655729</v>
      </c>
      <c r="I25" s="511">
        <v>0.3</v>
      </c>
      <c r="J25" s="1231">
        <v>4.188095116368208</v>
      </c>
      <c r="K25" s="1232">
        <v>2.446940641</v>
      </c>
      <c r="M25" s="1105"/>
      <c r="N25" s="1269"/>
      <c r="O25" s="1239"/>
      <c r="P25" s="1235" t="s">
        <v>1138</v>
      </c>
      <c r="Q25" s="1240" t="s">
        <v>115</v>
      </c>
      <c r="R25" s="1241" t="s">
        <v>115</v>
      </c>
      <c r="S25" s="1241" t="s">
        <v>115</v>
      </c>
      <c r="T25" s="1242" t="s">
        <v>115</v>
      </c>
      <c r="U25" s="1242" t="s">
        <v>115</v>
      </c>
      <c r="V25" s="1242" t="s">
        <v>115</v>
      </c>
      <c r="W25" s="1242" t="s">
        <v>115</v>
      </c>
      <c r="X25" s="1242" t="s">
        <v>115</v>
      </c>
      <c r="Y25" s="1242" t="s">
        <v>115</v>
      </c>
      <c r="Z25" s="1242" t="s">
        <v>115</v>
      </c>
      <c r="AA25" s="1242" t="s">
        <v>115</v>
      </c>
      <c r="AB25" s="1243" t="s">
        <v>115</v>
      </c>
    </row>
    <row r="26" ht="18" customHeight="1" x14ac:dyDescent="0.2" s="223" customFormat="1">
      <c r="B26" s="1249" t="s">
        <v>1159</v>
      </c>
      <c r="C26" s="1255">
        <v>56.8849999952102</v>
      </c>
      <c r="D26" s="1255">
        <v>37.96255603379227</v>
      </c>
      <c r="E26" s="1255">
        <v>62.03744396620773</v>
      </c>
      <c r="F26" s="1255" t="s">
        <v>115</v>
      </c>
      <c r="G26" s="1256">
        <v>335.50203574386217</v>
      </c>
      <c r="H26" s="27">
        <v>2.6861960715418967</v>
      </c>
      <c r="I26" s="511">
        <v>0.33</v>
      </c>
      <c r="J26" s="1231">
        <v>4.97284640984124</v>
      </c>
      <c r="K26" s="1232">
        <v>0.282880368</v>
      </c>
      <c r="M26" s="1105"/>
      <c r="N26" s="1269"/>
      <c r="O26" s="1248" t="s">
        <v>1151</v>
      </c>
      <c r="P26" s="1221" t="s">
        <v>1136</v>
      </c>
      <c r="Q26" s="1222" t="s">
        <v>112</v>
      </c>
      <c r="R26" s="1223" t="s">
        <v>112</v>
      </c>
      <c r="S26" s="1223" t="s">
        <v>112</v>
      </c>
      <c r="T26" s="1224">
        <v>2</v>
      </c>
      <c r="U26" s="1224" t="s">
        <v>112</v>
      </c>
      <c r="V26" s="1224" t="s">
        <v>112</v>
      </c>
      <c r="W26" s="1224">
        <v>20.75926475843049</v>
      </c>
      <c r="X26" s="1224">
        <v>1</v>
      </c>
      <c r="Y26" s="1224" t="s">
        <v>112</v>
      </c>
      <c r="Z26" s="1224" t="s">
        <v>112</v>
      </c>
      <c r="AA26" s="1224" t="s">
        <v>112</v>
      </c>
      <c r="AB26" s="1225" t="s">
        <v>112</v>
      </c>
    </row>
    <row r="27" ht="18" customHeight="1" x14ac:dyDescent="0.2" s="223" customFormat="1">
      <c r="B27" s="1249" t="s">
        <v>1160</v>
      </c>
      <c r="C27" s="1255">
        <v>48121.599999549</v>
      </c>
      <c r="D27" s="1255">
        <v>75.22964335029621</v>
      </c>
      <c r="E27" s="1255">
        <v>24.770356649703782</v>
      </c>
      <c r="F27" s="1255" t="s">
        <v>115</v>
      </c>
      <c r="G27" s="1256">
        <v>1.6549529565409091</v>
      </c>
      <c r="H27" s="27">
        <v>0.014912803409735722</v>
      </c>
      <c r="I27" s="511">
        <v>0.39</v>
      </c>
      <c r="J27" s="1231">
        <v>0.025732372843205654</v>
      </c>
      <c r="K27" s="1232">
        <v>1.238282953</v>
      </c>
      <c r="M27" s="1105"/>
      <c r="N27" s="1269"/>
      <c r="O27" s="1252"/>
      <c r="P27" s="1235" t="s">
        <v>1137</v>
      </c>
      <c r="Q27" s="1236" t="s">
        <v>112</v>
      </c>
      <c r="R27" s="544" t="s">
        <v>112</v>
      </c>
      <c r="S27" s="544" t="s">
        <v>112</v>
      </c>
      <c r="T27" s="823">
        <v>4</v>
      </c>
      <c r="U27" s="823" t="s">
        <v>112</v>
      </c>
      <c r="V27" s="823" t="s">
        <v>112</v>
      </c>
      <c r="W27" s="823">
        <v>27.997341506442464</v>
      </c>
      <c r="X27" s="823">
        <v>1.5</v>
      </c>
      <c r="Y27" s="823" t="s">
        <v>112</v>
      </c>
      <c r="Z27" s="823" t="s">
        <v>112</v>
      </c>
      <c r="AA27" s="823" t="s">
        <v>112</v>
      </c>
      <c r="AB27" s="1237" t="s">
        <v>112</v>
      </c>
    </row>
    <row r="28" ht="18" customHeight="1" x14ac:dyDescent="0.2" s="223" customFormat="1">
      <c r="B28" s="1249" t="s">
        <v>1161</v>
      </c>
      <c r="C28" s="1245">
        <v>115641.277</v>
      </c>
      <c r="D28" s="1270"/>
      <c r="E28" s="1270"/>
      <c r="F28" s="1270"/>
      <c r="G28" s="1270"/>
      <c r="H28" s="1270"/>
      <c r="I28" s="1271"/>
      <c r="J28" s="1231">
        <v>0.04110583893846139</v>
      </c>
      <c r="K28" s="1208">
        <v>4.7535317070000005</v>
      </c>
      <c r="M28" s="1272"/>
      <c r="N28" s="1273"/>
      <c r="O28" s="1258"/>
      <c r="P28" s="1235" t="s">
        <v>1138</v>
      </c>
      <c r="Q28" s="1259" t="s">
        <v>112</v>
      </c>
      <c r="R28" s="570" t="s">
        <v>112</v>
      </c>
      <c r="S28" s="570" t="s">
        <v>112</v>
      </c>
      <c r="T28" s="1260" t="s">
        <v>112</v>
      </c>
      <c r="U28" s="1260" t="s">
        <v>112</v>
      </c>
      <c r="V28" s="1260" t="s">
        <v>112</v>
      </c>
      <c r="W28" s="1260" t="s">
        <v>112</v>
      </c>
      <c r="X28" s="1260" t="s">
        <v>112</v>
      </c>
      <c r="Y28" s="1260" t="s">
        <v>112</v>
      </c>
      <c r="Z28" s="1260" t="s">
        <v>112</v>
      </c>
      <c r="AA28" s="1260" t="s">
        <v>112</v>
      </c>
      <c r="AB28" s="1261" t="s">
        <v>112</v>
      </c>
    </row>
    <row r="29" ht="18" customHeight="1" x14ac:dyDescent="0.25" s="223" customFormat="1">
      <c r="B29" s="1274" t="s">
        <v>1162</v>
      </c>
      <c r="C29" s="1255">
        <v>7256.705</v>
      </c>
      <c r="D29" s="1255">
        <v>86.98847479675693</v>
      </c>
      <c r="E29" s="1255">
        <v>13.01152520324307</v>
      </c>
      <c r="F29" s="1255" t="s">
        <v>115</v>
      </c>
      <c r="G29" s="1256">
        <v>2.179755011</v>
      </c>
      <c r="H29" s="27">
        <v>0.1</v>
      </c>
      <c r="I29" s="511">
        <v>0.32</v>
      </c>
      <c r="J29" s="1231">
        <v>0.18826519101989128</v>
      </c>
      <c r="K29" s="1232">
        <v>1.366184953</v>
      </c>
      <c r="M29" s="160" t="s">
        <v>1054</v>
      </c>
      <c r="N29" s="1268"/>
      <c r="O29" s="1220" t="s">
        <v>1148</v>
      </c>
      <c r="P29" s="1221" t="s">
        <v>1136</v>
      </c>
      <c r="Q29" s="1222">
        <v>1.2091485594984819</v>
      </c>
      <c r="R29" s="1223">
        <v>10.277762755737097</v>
      </c>
      <c r="S29" s="1223">
        <v>0.20152475991641364</v>
      </c>
      <c r="T29" s="1224">
        <v>2.838529609704245</v>
      </c>
      <c r="U29" s="1224">
        <v>5.625510306785128</v>
      </c>
      <c r="V29" s="1224" t="s">
        <v>115</v>
      </c>
      <c r="W29" s="1224" t="s">
        <v>115</v>
      </c>
      <c r="X29" s="1224">
        <v>12.10351935387486</v>
      </c>
      <c r="Y29" s="1224" t="s">
        <v>115</v>
      </c>
      <c r="Z29" s="1224" t="s">
        <v>115</v>
      </c>
      <c r="AA29" s="1224" t="s">
        <v>115</v>
      </c>
      <c r="AB29" s="1225" t="s">
        <v>115</v>
      </c>
    </row>
    <row r="30" ht="18" customHeight="1" x14ac:dyDescent="0.2" s="223" customFormat="1">
      <c r="B30" s="1275" t="s">
        <v>1163</v>
      </c>
      <c r="C30" s="1245">
        <v>108384.572</v>
      </c>
      <c r="D30" s="1270"/>
      <c r="E30" s="1270"/>
      <c r="F30" s="1270"/>
      <c r="G30" s="1270"/>
      <c r="H30" s="1270"/>
      <c r="I30" s="1271"/>
      <c r="J30" s="1231">
        <v>0.031253034370980405</v>
      </c>
      <c r="K30" s="1208">
        <v>3.387346754</v>
      </c>
      <c r="M30" s="1105"/>
      <c r="N30" s="1269"/>
      <c r="O30" s="1234" t="s">
        <v>1139</v>
      </c>
      <c r="P30" s="1235" t="s">
        <v>1137</v>
      </c>
      <c r="Q30" s="1236">
        <v>2.5304287823281064</v>
      </c>
      <c r="R30" s="544">
        <v>21.508644649788906</v>
      </c>
      <c r="S30" s="544">
        <v>0.4217381303880177</v>
      </c>
      <c r="T30" s="823">
        <v>5.951578791935551</v>
      </c>
      <c r="U30" s="823">
        <v>11.761422684361193</v>
      </c>
      <c r="V30" s="823" t="s">
        <v>115</v>
      </c>
      <c r="W30" s="823" t="s">
        <v>115</v>
      </c>
      <c r="X30" s="823">
        <v>25.570191615682</v>
      </c>
      <c r="Y30" s="823" t="s">
        <v>115</v>
      </c>
      <c r="Z30" s="823" t="s">
        <v>115</v>
      </c>
      <c r="AA30" s="823" t="s">
        <v>115</v>
      </c>
      <c r="AB30" s="1237" t="s">
        <v>115</v>
      </c>
    </row>
    <row r="31" ht="18" customHeight="1" x14ac:dyDescent="0.2" s="223" customFormat="1">
      <c r="B31" s="1276" t="s">
        <v>1063</v>
      </c>
      <c r="C31" s="1277">
        <v>86647.053</v>
      </c>
      <c r="D31" s="32">
        <v>75.22964335029621</v>
      </c>
      <c r="E31" s="32">
        <v>24.770356649703782</v>
      </c>
      <c r="F31" s="32" t="s">
        <v>115</v>
      </c>
      <c r="G31" s="32">
        <v>1.423524973903578</v>
      </c>
      <c r="H31" s="32">
        <v>0.02037459476812669</v>
      </c>
      <c r="I31" s="519">
        <v>0.36</v>
      </c>
      <c r="J31" s="1278">
        <v>0.026906078606043306</v>
      </c>
      <c r="K31" s="1279">
        <v>2.331332419</v>
      </c>
      <c r="M31" s="1105"/>
      <c r="N31" s="1269"/>
      <c r="O31" s="1239"/>
      <c r="P31" s="1235" t="s">
        <v>1138</v>
      </c>
      <c r="Q31" s="1240" t="s">
        <v>115</v>
      </c>
      <c r="R31" s="1241" t="s">
        <v>115</v>
      </c>
      <c r="S31" s="1241" t="s">
        <v>115</v>
      </c>
      <c r="T31" s="1242" t="s">
        <v>115</v>
      </c>
      <c r="U31" s="1242" t="s">
        <v>115</v>
      </c>
      <c r="V31" s="1242" t="s">
        <v>115</v>
      </c>
      <c r="W31" s="1242" t="s">
        <v>115</v>
      </c>
      <c r="X31" s="1242" t="s">
        <v>115</v>
      </c>
      <c r="Y31" s="1242" t="s">
        <v>115</v>
      </c>
      <c r="Z31" s="1242" t="s">
        <v>115</v>
      </c>
      <c r="AA31" s="1242" t="s">
        <v>115</v>
      </c>
      <c r="AB31" s="1243" t="s">
        <v>115</v>
      </c>
    </row>
    <row r="32" ht="18" customHeight="1" x14ac:dyDescent="0.2" s="223" customFormat="1">
      <c r="B32" s="1276" t="s">
        <v>1064</v>
      </c>
      <c r="C32" s="1277">
        <v>10216.166</v>
      </c>
      <c r="D32" s="32">
        <v>61.12550378909387</v>
      </c>
      <c r="E32" s="32">
        <v>38.87449621090613</v>
      </c>
      <c r="F32" s="32" t="s">
        <v>115</v>
      </c>
      <c r="G32" s="32">
        <v>5.68</v>
      </c>
      <c r="H32" s="32">
        <v>0.036819016</v>
      </c>
      <c r="I32" s="519">
        <v>0.36</v>
      </c>
      <c r="J32" s="1278">
        <v>0.04862208797312025</v>
      </c>
      <c r="K32" s="1279">
        <v>0.496731322</v>
      </c>
      <c r="M32" s="1105"/>
      <c r="N32" s="1269"/>
      <c r="O32" s="1248" t="s">
        <v>1151</v>
      </c>
      <c r="P32" s="1221" t="s">
        <v>1136</v>
      </c>
      <c r="Q32" s="1222">
        <v>68.71129422153194</v>
      </c>
      <c r="R32" s="1223">
        <v>15.690658289443196</v>
      </c>
      <c r="S32" s="1223">
        <v>0.1</v>
      </c>
      <c r="T32" s="1224">
        <v>2</v>
      </c>
      <c r="U32" s="1224">
        <v>18.44418883936073</v>
      </c>
      <c r="V32" s="1224" t="s">
        <v>112</v>
      </c>
      <c r="W32" s="1224" t="s">
        <v>112</v>
      </c>
      <c r="X32" s="1224">
        <v>1</v>
      </c>
      <c r="Y32" s="1224" t="s">
        <v>112</v>
      </c>
      <c r="Z32" s="1224" t="s">
        <v>112</v>
      </c>
      <c r="AA32" s="1224" t="s">
        <v>112</v>
      </c>
      <c r="AB32" s="1225" t="s">
        <v>112</v>
      </c>
    </row>
    <row r="33" ht="18" customHeight="1" x14ac:dyDescent="0.2" s="223" customFormat="1">
      <c r="B33" s="1276" t="s">
        <v>1065</v>
      </c>
      <c r="C33" s="1277">
        <v>11521.353</v>
      </c>
      <c r="D33" s="32">
        <v>61.12550378909387</v>
      </c>
      <c r="E33" s="32">
        <v>38.87449621090613</v>
      </c>
      <c r="F33" s="32" t="s">
        <v>115</v>
      </c>
      <c r="G33" s="32">
        <v>5.59938766202142</v>
      </c>
      <c r="H33" s="32">
        <v>0.03675925656664352</v>
      </c>
      <c r="I33" s="519">
        <v>0.36</v>
      </c>
      <c r="J33" s="1278">
        <v>0.04854317136190516</v>
      </c>
      <c r="K33" s="1279">
        <v>0.559283013</v>
      </c>
      <c r="M33" s="1105"/>
      <c r="N33" s="1269"/>
      <c r="O33" s="1252"/>
      <c r="P33" s="1235" t="s">
        <v>1137</v>
      </c>
      <c r="Q33" s="1236">
        <v>74.53315044020037</v>
      </c>
      <c r="R33" s="544">
        <v>22.958206026346186</v>
      </c>
      <c r="S33" s="544">
        <v>0.5</v>
      </c>
      <c r="T33" s="823">
        <v>4</v>
      </c>
      <c r="U33" s="823">
        <v>26.416068706229037</v>
      </c>
      <c r="V33" s="823" t="s">
        <v>112</v>
      </c>
      <c r="W33" s="823" t="s">
        <v>112</v>
      </c>
      <c r="X33" s="823">
        <v>1.5</v>
      </c>
      <c r="Y33" s="823" t="s">
        <v>112</v>
      </c>
      <c r="Z33" s="823" t="s">
        <v>112</v>
      </c>
      <c r="AA33" s="823" t="s">
        <v>112</v>
      </c>
      <c r="AB33" s="1237" t="s">
        <v>112</v>
      </c>
    </row>
    <row r="34" ht="18" customHeight="1" x14ac:dyDescent="0.2">
      <c r="B34" s="1280" t="s">
        <v>1164</v>
      </c>
      <c r="C34" s="1281"/>
      <c r="D34" s="1281"/>
      <c r="E34" s="1281"/>
      <c r="F34" s="1281"/>
      <c r="G34" s="1281"/>
      <c r="H34" s="1281"/>
      <c r="I34" s="1281"/>
      <c r="J34" s="1281"/>
      <c r="K34" s="1281"/>
      <c r="M34" s="1272"/>
      <c r="N34" s="1273"/>
      <c r="O34" s="1258"/>
      <c r="P34" s="1235" t="s">
        <v>1138</v>
      </c>
      <c r="Q34" s="1259" t="s">
        <v>112</v>
      </c>
      <c r="R34" s="570" t="s">
        <v>112</v>
      </c>
      <c r="S34" s="570" t="s">
        <v>112</v>
      </c>
      <c r="T34" s="1260" t="s">
        <v>112</v>
      </c>
      <c r="U34" s="1260" t="s">
        <v>112</v>
      </c>
      <c r="V34" s="1260" t="s">
        <v>112</v>
      </c>
      <c r="W34" s="1260" t="s">
        <v>112</v>
      </c>
      <c r="X34" s="1260" t="s">
        <v>112</v>
      </c>
      <c r="Y34" s="1260" t="s">
        <v>112</v>
      </c>
      <c r="Z34" s="1260" t="s">
        <v>112</v>
      </c>
      <c r="AA34" s="1260" t="s">
        <v>112</v>
      </c>
      <c r="AB34" s="1261" t="s">
        <v>112</v>
      </c>
    </row>
    <row r="35" ht="18" customHeight="1" x14ac:dyDescent="0.25">
      <c r="B35" s="222" t="s">
        <v>1165</v>
      </c>
      <c r="C35" s="1282"/>
      <c r="D35" s="1282"/>
      <c r="E35" s="1282"/>
      <c r="F35" s="1282"/>
      <c r="G35" s="1282"/>
      <c r="H35" s="1282"/>
      <c r="I35" s="1282"/>
      <c r="J35" s="1282"/>
      <c r="K35" s="1282"/>
      <c r="M35" s="160" t="s">
        <v>1055</v>
      </c>
      <c r="N35" s="1268"/>
      <c r="O35" s="1220" t="s">
        <v>1148</v>
      </c>
      <c r="P35" s="1221" t="s">
        <v>1136</v>
      </c>
      <c r="Q35" s="1222">
        <v>1.2091485594984819</v>
      </c>
      <c r="R35" s="1223">
        <v>10.277762755737097</v>
      </c>
      <c r="S35" s="1223">
        <v>0.20152475991641364</v>
      </c>
      <c r="T35" s="1224">
        <v>2.838529609704245</v>
      </c>
      <c r="U35" s="1224">
        <v>5.625510306785128</v>
      </c>
      <c r="V35" s="1224" t="s">
        <v>115</v>
      </c>
      <c r="W35" s="1224" t="s">
        <v>115</v>
      </c>
      <c r="X35" s="1224">
        <v>12.10351935387486</v>
      </c>
      <c r="Y35" s="1224" t="s">
        <v>115</v>
      </c>
      <c r="Z35" s="1224" t="s">
        <v>115</v>
      </c>
      <c r="AA35" s="1224" t="s">
        <v>115</v>
      </c>
      <c r="AB35" s="1225" t="s">
        <v>115</v>
      </c>
    </row>
    <row r="36" ht="18" customHeight="1" x14ac:dyDescent="0.2">
      <c r="B36" s="650" t="s">
        <v>1166</v>
      </c>
      <c r="C36" s="1282"/>
      <c r="D36" s="1282"/>
      <c r="E36" s="1282"/>
      <c r="F36" s="1282"/>
      <c r="G36" s="1282"/>
      <c r="H36" s="1282"/>
      <c r="I36" s="1282"/>
      <c r="J36" s="1282"/>
      <c r="K36" s="1282"/>
      <c r="M36" s="1105"/>
      <c r="N36" s="1269"/>
      <c r="O36" s="1234" t="s">
        <v>1139</v>
      </c>
      <c r="P36" s="1235" t="s">
        <v>1137</v>
      </c>
      <c r="Q36" s="1236">
        <v>2.5304287823281064</v>
      </c>
      <c r="R36" s="544">
        <v>21.508644649788906</v>
      </c>
      <c r="S36" s="544">
        <v>0.4217381303880177</v>
      </c>
      <c r="T36" s="823">
        <v>5.951578791935551</v>
      </c>
      <c r="U36" s="823">
        <v>11.761422684361193</v>
      </c>
      <c r="V36" s="823" t="s">
        <v>115</v>
      </c>
      <c r="W36" s="823" t="s">
        <v>115</v>
      </c>
      <c r="X36" s="823">
        <v>25.570191615682</v>
      </c>
      <c r="Y36" s="823" t="s">
        <v>115</v>
      </c>
      <c r="Z36" s="823" t="s">
        <v>115</v>
      </c>
      <c r="AA36" s="823" t="s">
        <v>115</v>
      </c>
      <c r="AB36" s="1237" t="s">
        <v>115</v>
      </c>
    </row>
    <row r="37" ht="18" customHeight="1" x14ac:dyDescent="0.2">
      <c r="B37" s="222" t="s">
        <v>1167</v>
      </c>
      <c r="C37" s="1282"/>
      <c r="D37" s="1282"/>
      <c r="E37" s="1282"/>
      <c r="F37" s="1282"/>
      <c r="G37" s="1282"/>
      <c r="H37" s="1282"/>
      <c r="I37" s="1282"/>
      <c r="J37" s="1282"/>
      <c r="K37" s="1282"/>
      <c r="M37" s="1105"/>
      <c r="N37" s="1269"/>
      <c r="O37" s="1239"/>
      <c r="P37" s="1235" t="s">
        <v>1138</v>
      </c>
      <c r="Q37" s="1240" t="s">
        <v>115</v>
      </c>
      <c r="R37" s="1241" t="s">
        <v>115</v>
      </c>
      <c r="S37" s="1241" t="s">
        <v>115</v>
      </c>
      <c r="T37" s="1242" t="s">
        <v>115</v>
      </c>
      <c r="U37" s="1242" t="s">
        <v>115</v>
      </c>
      <c r="V37" s="1242" t="s">
        <v>115</v>
      </c>
      <c r="W37" s="1242" t="s">
        <v>115</v>
      </c>
      <c r="X37" s="1242" t="s">
        <v>115</v>
      </c>
      <c r="Y37" s="1242" t="s">
        <v>115</v>
      </c>
      <c r="Z37" s="1242" t="s">
        <v>115</v>
      </c>
      <c r="AA37" s="1242" t="s">
        <v>115</v>
      </c>
      <c r="AB37" s="1243" t="s">
        <v>115</v>
      </c>
    </row>
    <row r="38" ht="18" customHeight="1" x14ac:dyDescent="0.2">
      <c r="B38" s="222" t="s">
        <v>1168</v>
      </c>
      <c r="C38" s="1282"/>
      <c r="D38" s="1282"/>
      <c r="E38" s="1282"/>
      <c r="F38" s="1282"/>
      <c r="G38" s="1282"/>
      <c r="H38" s="1282"/>
      <c r="I38" s="1282"/>
      <c r="J38" s="1282"/>
      <c r="K38" s="1282"/>
      <c r="M38" s="1105"/>
      <c r="N38" s="1269"/>
      <c r="O38" s="1248" t="s">
        <v>1151</v>
      </c>
      <c r="P38" s="1221" t="s">
        <v>1136</v>
      </c>
      <c r="Q38" s="1222">
        <v>68.71129422153194</v>
      </c>
      <c r="R38" s="1223">
        <v>15.690658289443196</v>
      </c>
      <c r="S38" s="1223">
        <v>0.1</v>
      </c>
      <c r="T38" s="1224">
        <v>2</v>
      </c>
      <c r="U38" s="1224">
        <v>18.44418883936073</v>
      </c>
      <c r="V38" s="1224" t="s">
        <v>112</v>
      </c>
      <c r="W38" s="1224" t="s">
        <v>112</v>
      </c>
      <c r="X38" s="1224">
        <v>1</v>
      </c>
      <c r="Y38" s="1224" t="s">
        <v>112</v>
      </c>
      <c r="Z38" s="1224" t="s">
        <v>112</v>
      </c>
      <c r="AA38" s="1224" t="s">
        <v>112</v>
      </c>
      <c r="AB38" s="1225" t="s">
        <v>112</v>
      </c>
    </row>
    <row r="39" ht="18" customHeight="1" x14ac:dyDescent="0.2">
      <c r="B39" s="650" t="s">
        <v>1169</v>
      </c>
      <c r="C39" s="1282"/>
      <c r="D39" s="1282"/>
      <c r="E39" s="1282"/>
      <c r="F39" s="1282"/>
      <c r="G39" s="1282"/>
      <c r="H39" s="1282"/>
      <c r="I39" s="1282"/>
      <c r="J39" s="1282"/>
      <c r="K39" s="1282"/>
      <c r="M39" s="1105"/>
      <c r="N39" s="1269"/>
      <c r="O39" s="1252"/>
      <c r="P39" s="1235" t="s">
        <v>1137</v>
      </c>
      <c r="Q39" s="1236">
        <v>74.53315044020037</v>
      </c>
      <c r="R39" s="544">
        <v>22.958206026346186</v>
      </c>
      <c r="S39" s="544">
        <v>0.5</v>
      </c>
      <c r="T39" s="823">
        <v>4</v>
      </c>
      <c r="U39" s="823">
        <v>26.416068706229037</v>
      </c>
      <c r="V39" s="823" t="s">
        <v>112</v>
      </c>
      <c r="W39" s="823" t="s">
        <v>112</v>
      </c>
      <c r="X39" s="823">
        <v>1.5</v>
      </c>
      <c r="Y39" s="823" t="s">
        <v>112</v>
      </c>
      <c r="Z39" s="823" t="s">
        <v>112</v>
      </c>
      <c r="AA39" s="823" t="s">
        <v>112</v>
      </c>
      <c r="AB39" s="1237" t="s">
        <v>112</v>
      </c>
    </row>
    <row r="40" ht="18" customHeight="1" x14ac:dyDescent="0.2">
      <c r="B40" s="222" t="s">
        <v>1170</v>
      </c>
      <c r="C40" s="1282"/>
      <c r="D40" s="1282"/>
      <c r="E40" s="1282"/>
      <c r="F40" s="1282"/>
      <c r="G40" s="1282"/>
      <c r="H40" s="1282"/>
      <c r="I40" s="1282"/>
      <c r="J40" s="1282"/>
      <c r="K40" s="1282"/>
      <c r="M40" s="1272"/>
      <c r="N40" s="1273"/>
      <c r="O40" s="1258"/>
      <c r="P40" s="1235" t="s">
        <v>1138</v>
      </c>
      <c r="Q40" s="1259" t="s">
        <v>112</v>
      </c>
      <c r="R40" s="570" t="s">
        <v>112</v>
      </c>
      <c r="S40" s="570" t="s">
        <v>112</v>
      </c>
      <c r="T40" s="1260" t="s">
        <v>112</v>
      </c>
      <c r="U40" s="1260" t="s">
        <v>112</v>
      </c>
      <c r="V40" s="1260" t="s">
        <v>112</v>
      </c>
      <c r="W40" s="1260" t="s">
        <v>112</v>
      </c>
      <c r="X40" s="1260" t="s">
        <v>112</v>
      </c>
      <c r="Y40" s="1260" t="s">
        <v>112</v>
      </c>
      <c r="Z40" s="1260" t="s">
        <v>112</v>
      </c>
      <c r="AA40" s="1260" t="s">
        <v>112</v>
      </c>
      <c r="AB40" s="1261" t="s">
        <v>112</v>
      </c>
    </row>
    <row r="41" ht="18" customHeight="1" x14ac:dyDescent="0.25">
      <c r="B41" s="379"/>
      <c r="C41" s="1282"/>
      <c r="D41" s="1282"/>
      <c r="E41" s="1282"/>
      <c r="F41" s="1282"/>
      <c r="G41" s="1282"/>
      <c r="H41" s="1282"/>
      <c r="I41" s="1282"/>
      <c r="J41" s="1282"/>
      <c r="K41" s="1282"/>
      <c r="M41" s="160" t="s">
        <v>1056</v>
      </c>
      <c r="N41" s="1268"/>
      <c r="O41" s="1220" t="s">
        <v>1148</v>
      </c>
      <c r="P41" s="1221" t="s">
        <v>1136</v>
      </c>
      <c r="Q41" s="1222" t="s">
        <v>115</v>
      </c>
      <c r="R41" s="1223">
        <v>19.083485882137424</v>
      </c>
      <c r="S41" s="1223">
        <v>1.1535785939115886</v>
      </c>
      <c r="T41" s="1224">
        <v>3.0981825093625526</v>
      </c>
      <c r="U41" s="1224">
        <v>55.29761388386194</v>
      </c>
      <c r="V41" s="1224">
        <v>0.13183755358989585</v>
      </c>
      <c r="W41" s="1224">
        <v>2.8345074021827608</v>
      </c>
      <c r="X41" s="1224" t="s">
        <v>115</v>
      </c>
      <c r="Y41" s="1224" t="s">
        <v>115</v>
      </c>
      <c r="Z41" s="1224">
        <v>0.7992651686387435</v>
      </c>
      <c r="AA41" s="1224" t="s">
        <v>115</v>
      </c>
      <c r="AB41" s="1225" t="s">
        <v>115</v>
      </c>
    </row>
    <row r="42" ht="18" customHeight="1" x14ac:dyDescent="0.2">
      <c r="B42" s="152" t="s">
        <v>139</v>
      </c>
      <c r="C42" s="1282"/>
      <c r="D42" s="1282"/>
      <c r="E42" s="1282"/>
      <c r="F42" s="1282"/>
      <c r="G42" s="1282"/>
      <c r="H42" s="1282"/>
      <c r="I42" s="1282"/>
      <c r="J42" s="1282"/>
      <c r="K42" s="1282"/>
      <c r="M42" s="1105"/>
      <c r="N42" s="1269"/>
      <c r="O42" s="1234" t="s">
        <v>1139</v>
      </c>
      <c r="P42" s="1235" t="s">
        <v>1137</v>
      </c>
      <c r="Q42" s="1236" t="s">
        <v>115</v>
      </c>
      <c r="R42" s="544">
        <v>4.076514117862576</v>
      </c>
      <c r="S42" s="544">
        <v>0.24642140608841132</v>
      </c>
      <c r="T42" s="823">
        <v>0.6618174906374475</v>
      </c>
      <c r="U42" s="823">
        <v>11.81238611613806</v>
      </c>
      <c r="V42" s="823">
        <v>0.028162446410104153</v>
      </c>
      <c r="W42" s="823">
        <v>0.6054925978172393</v>
      </c>
      <c r="X42" s="823" t="s">
        <v>115</v>
      </c>
      <c r="Y42" s="823" t="s">
        <v>115</v>
      </c>
      <c r="Z42" s="823">
        <v>0.17073483136125642</v>
      </c>
      <c r="AA42" s="823" t="s">
        <v>115</v>
      </c>
      <c r="AB42" s="1237" t="s">
        <v>115</v>
      </c>
    </row>
    <row r="43" ht="18" customHeight="1" x14ac:dyDescent="0.2">
      <c r="B43" s="379"/>
      <c r="C43" s="1282"/>
      <c r="D43" s="1282"/>
      <c r="E43" s="1282"/>
      <c r="F43" s="1282"/>
      <c r="G43" s="1282"/>
      <c r="H43" s="1282"/>
      <c r="I43" s="1282"/>
      <c r="J43" s="1282"/>
      <c r="K43" s="1282"/>
      <c r="M43" s="1105"/>
      <c r="N43" s="1269"/>
      <c r="O43" s="1239"/>
      <c r="P43" s="1235" t="s">
        <v>1138</v>
      </c>
      <c r="Q43" s="1240" t="s">
        <v>115</v>
      </c>
      <c r="R43" s="1241" t="s">
        <v>115</v>
      </c>
      <c r="S43" s="1241" t="s">
        <v>115</v>
      </c>
      <c r="T43" s="1242" t="s">
        <v>115</v>
      </c>
      <c r="U43" s="1242" t="s">
        <v>115</v>
      </c>
      <c r="V43" s="1242" t="s">
        <v>115</v>
      </c>
      <c r="W43" s="1242" t="s">
        <v>115</v>
      </c>
      <c r="X43" s="1242" t="s">
        <v>115</v>
      </c>
      <c r="Y43" s="1242" t="s">
        <v>115</v>
      </c>
      <c r="Z43" s="1242" t="s">
        <v>115</v>
      </c>
      <c r="AA43" s="1242" t="s">
        <v>115</v>
      </c>
      <c r="AB43" s="1243" t="s">
        <v>115</v>
      </c>
    </row>
    <row r="44" ht="18" customHeight="1" x14ac:dyDescent="0.2">
      <c r="B44" s="224" t="s">
        <v>477</v>
      </c>
      <c r="C44" s="1142"/>
      <c r="D44" s="1142"/>
      <c r="E44" s="1142"/>
      <c r="F44" s="1142"/>
      <c r="G44" s="1142"/>
      <c r="H44" s="1142"/>
      <c r="I44" s="1142"/>
      <c r="J44" s="1142"/>
      <c r="K44" s="1143"/>
      <c r="M44" s="1105"/>
      <c r="N44" s="1269"/>
      <c r="O44" s="1248" t="s">
        <v>1151</v>
      </c>
      <c r="P44" s="1221" t="s">
        <v>1136</v>
      </c>
      <c r="Q44" s="1222" t="s">
        <v>112</v>
      </c>
      <c r="R44" s="1223">
        <v>18.70511622847423</v>
      </c>
      <c r="S44" s="1223">
        <v>0.1</v>
      </c>
      <c r="T44" s="1224">
        <v>2</v>
      </c>
      <c r="U44" s="1224">
        <v>16.592953248177214</v>
      </c>
      <c r="V44" s="1224">
        <v>1</v>
      </c>
      <c r="W44" s="1224">
        <v>12.257388801351459</v>
      </c>
      <c r="X44" s="1224" t="s">
        <v>112</v>
      </c>
      <c r="Y44" s="1224" t="s">
        <v>112</v>
      </c>
      <c r="Z44" s="1224" t="s">
        <v>112</v>
      </c>
      <c r="AA44" s="1224" t="s">
        <v>112</v>
      </c>
      <c r="AB44" s="1225" t="s">
        <v>112</v>
      </c>
    </row>
    <row r="45" ht="18" customHeight="1" x14ac:dyDescent="0.2">
      <c r="B45" s="1283" t="s">
        <v>1171</v>
      </c>
      <c r="C45" s="1284"/>
      <c r="D45" s="1284"/>
      <c r="E45" s="1284"/>
      <c r="F45" s="1284"/>
      <c r="G45" s="1284"/>
      <c r="H45" s="1284"/>
      <c r="I45" s="1284"/>
      <c r="J45" s="1284"/>
      <c r="K45" s="1285"/>
      <c r="M45" s="1105"/>
      <c r="N45" s="1269"/>
      <c r="O45" s="1252"/>
      <c r="P45" s="1235" t="s">
        <v>1137</v>
      </c>
      <c r="Q45" s="1236" t="s">
        <v>112</v>
      </c>
      <c r="R45" s="544">
        <v>26.854810225952473</v>
      </c>
      <c r="S45" s="544">
        <v>0.5</v>
      </c>
      <c r="T45" s="823">
        <v>4</v>
      </c>
      <c r="U45" s="823">
        <v>23.472814358947566</v>
      </c>
      <c r="V45" s="823">
        <v>1.5</v>
      </c>
      <c r="W45" s="823">
        <v>16.94287164226681</v>
      </c>
      <c r="X45" s="823" t="s">
        <v>112</v>
      </c>
      <c r="Y45" s="823" t="s">
        <v>112</v>
      </c>
      <c r="Z45" s="823" t="s">
        <v>112</v>
      </c>
      <c r="AA45" s="823" t="s">
        <v>112</v>
      </c>
      <c r="AB45" s="1237" t="s">
        <v>112</v>
      </c>
    </row>
    <row r="46" ht="18" customHeight="1" x14ac:dyDescent="0.2">
      <c r="B46" s="1283" t="s">
        <v>1172</v>
      </c>
      <c r="C46" s="1284"/>
      <c r="D46" s="1284"/>
      <c r="E46" s="1284"/>
      <c r="F46" s="1284"/>
      <c r="G46" s="1284"/>
      <c r="H46" s="1284"/>
      <c r="I46" s="1284"/>
      <c r="J46" s="1284"/>
      <c r="K46" s="1285"/>
      <c r="M46" s="1272"/>
      <c r="N46" s="1273"/>
      <c r="O46" s="1258"/>
      <c r="P46" s="1235" t="s">
        <v>1138</v>
      </c>
      <c r="Q46" s="1259" t="s">
        <v>112</v>
      </c>
      <c r="R46" s="570" t="s">
        <v>112</v>
      </c>
      <c r="S46" s="570" t="s">
        <v>112</v>
      </c>
      <c r="T46" s="1260" t="s">
        <v>112</v>
      </c>
      <c r="U46" s="1260" t="s">
        <v>112</v>
      </c>
      <c r="V46" s="1260" t="s">
        <v>112</v>
      </c>
      <c r="W46" s="1260" t="s">
        <v>112</v>
      </c>
      <c r="X46" s="1260" t="s">
        <v>112</v>
      </c>
      <c r="Y46" s="1260" t="s">
        <v>112</v>
      </c>
      <c r="Z46" s="1260" t="s">
        <v>112</v>
      </c>
      <c r="AA46" s="1260" t="s">
        <v>112</v>
      </c>
      <c r="AB46" s="1261" t="s">
        <v>112</v>
      </c>
    </row>
    <row r="47" ht="18" customHeight="1" x14ac:dyDescent="0.25">
      <c r="B47" s="1147" t="s">
        <v>1173</v>
      </c>
      <c r="C47" s="1148"/>
      <c r="D47" s="1148"/>
      <c r="E47" s="1148"/>
      <c r="F47" s="1148"/>
      <c r="G47" s="1148"/>
      <c r="H47" s="1148"/>
      <c r="I47" s="1148"/>
      <c r="J47" s="1148"/>
      <c r="K47" s="1149"/>
      <c r="M47" s="160" t="s">
        <v>1057</v>
      </c>
      <c r="N47" s="1268"/>
      <c r="O47" s="1220" t="s">
        <v>1148</v>
      </c>
      <c r="P47" s="1221" t="s">
        <v>1136</v>
      </c>
      <c r="Q47" s="1222" t="s">
        <v>115</v>
      </c>
      <c r="R47" s="1223">
        <v>19.083485882137424</v>
      </c>
      <c r="S47" s="1223">
        <v>1.1535785939115886</v>
      </c>
      <c r="T47" s="1224">
        <v>3.0981825093625526</v>
      </c>
      <c r="U47" s="1224">
        <v>55.29761388386194</v>
      </c>
      <c r="V47" s="1224">
        <v>0.13183755358989585</v>
      </c>
      <c r="W47" s="1224">
        <v>2.8345074021827608</v>
      </c>
      <c r="X47" s="1224" t="s">
        <v>115</v>
      </c>
      <c r="Y47" s="1224" t="s">
        <v>115</v>
      </c>
      <c r="Z47" s="1224">
        <v>0.7992651686387435</v>
      </c>
      <c r="AA47" s="1224" t="s">
        <v>115</v>
      </c>
      <c r="AB47" s="1225" t="s">
        <v>115</v>
      </c>
    </row>
    <row r="48" ht="18" customHeight="1" x14ac:dyDescent="0.2">
      <c r="B48" s="1147" t="s">
        <v>1174</v>
      </c>
      <c r="C48" s="1148"/>
      <c r="D48" s="1148"/>
      <c r="E48" s="1148"/>
      <c r="F48" s="1148"/>
      <c r="G48" s="1148"/>
      <c r="H48" s="1148"/>
      <c r="I48" s="1148"/>
      <c r="J48" s="1148"/>
      <c r="K48" s="1149"/>
      <c r="M48" s="1105"/>
      <c r="N48" s="1269"/>
      <c r="O48" s="1234" t="s">
        <v>1139</v>
      </c>
      <c r="P48" s="1235" t="s">
        <v>1137</v>
      </c>
      <c r="Q48" s="1236" t="s">
        <v>115</v>
      </c>
      <c r="R48" s="544">
        <v>4.076514117862576</v>
      </c>
      <c r="S48" s="544">
        <v>0.24642140608841132</v>
      </c>
      <c r="T48" s="823">
        <v>0.6618174906374475</v>
      </c>
      <c r="U48" s="823">
        <v>11.81238611613806</v>
      </c>
      <c r="V48" s="823">
        <v>0.028162446410104153</v>
      </c>
      <c r="W48" s="823">
        <v>0.6054925978172393</v>
      </c>
      <c r="X48" s="823" t="s">
        <v>115</v>
      </c>
      <c r="Y48" s="823" t="s">
        <v>115</v>
      </c>
      <c r="Z48" s="823">
        <v>0.17073483136125642</v>
      </c>
      <c r="AA48" s="823" t="s">
        <v>115</v>
      </c>
      <c r="AB48" s="1237" t="s">
        <v>115</v>
      </c>
    </row>
    <row r="49" ht="18" customHeight="1" x14ac:dyDescent="0.2">
      <c r="B49" s="1286" t="s">
        <v>1175</v>
      </c>
      <c r="C49" s="1287"/>
      <c r="D49" s="1287"/>
      <c r="E49" s="1287"/>
      <c r="F49" s="1287"/>
      <c r="G49" s="1287"/>
      <c r="H49" s="1287"/>
      <c r="I49" s="1287"/>
      <c r="J49" s="1287"/>
      <c r="K49" s="1288"/>
      <c r="M49" s="1105"/>
      <c r="N49" s="1269"/>
      <c r="O49" s="1239"/>
      <c r="P49" s="1235" t="s">
        <v>1138</v>
      </c>
      <c r="Q49" s="1240" t="s">
        <v>115</v>
      </c>
      <c r="R49" s="1241" t="s">
        <v>115</v>
      </c>
      <c r="S49" s="1241" t="s">
        <v>115</v>
      </c>
      <c r="T49" s="1242" t="s">
        <v>115</v>
      </c>
      <c r="U49" s="1242" t="s">
        <v>115</v>
      </c>
      <c r="V49" s="1242" t="s">
        <v>115</v>
      </c>
      <c r="W49" s="1242" t="s">
        <v>115</v>
      </c>
      <c r="X49" s="1242" t="s">
        <v>115</v>
      </c>
      <c r="Y49" s="1242" t="s">
        <v>115</v>
      </c>
      <c r="Z49" s="1242" t="s">
        <v>115</v>
      </c>
      <c r="AA49" s="1242" t="s">
        <v>115</v>
      </c>
      <c r="AB49" s="1243" t="s">
        <v>115</v>
      </c>
    </row>
    <row r="50" ht="18" customHeight="1" x14ac:dyDescent="0.2">
      <c r="B50" s="1289" t="s">
        <v>1176</v>
      </c>
      <c r="C50" s="1290"/>
      <c r="D50" s="1290"/>
      <c r="E50" s="1290"/>
      <c r="F50" s="1290"/>
      <c r="G50" s="1290"/>
      <c r="H50" s="1290"/>
      <c r="I50" s="1290"/>
      <c r="J50" s="1290"/>
      <c r="K50" s="1291"/>
      <c r="M50" s="1105"/>
      <c r="N50" s="1269"/>
      <c r="O50" s="1248" t="s">
        <v>1151</v>
      </c>
      <c r="P50" s="1221" t="s">
        <v>1136</v>
      </c>
      <c r="Q50" s="1222" t="s">
        <v>112</v>
      </c>
      <c r="R50" s="1223">
        <v>18.70511622847423</v>
      </c>
      <c r="S50" s="1223">
        <v>0.1</v>
      </c>
      <c r="T50" s="1224">
        <v>2</v>
      </c>
      <c r="U50" s="1224">
        <v>16.592953248177214</v>
      </c>
      <c r="V50" s="1224">
        <v>1</v>
      </c>
      <c r="W50" s="1224">
        <v>12.257388801351459</v>
      </c>
      <c r="X50" s="1224" t="s">
        <v>112</v>
      </c>
      <c r="Y50" s="1224" t="s">
        <v>112</v>
      </c>
      <c r="Z50" s="1224" t="s">
        <v>112</v>
      </c>
      <c r="AA50" s="1224" t="s">
        <v>112</v>
      </c>
      <c r="AB50" s="1225" t="s">
        <v>112</v>
      </c>
    </row>
    <row r="51" ht="18" customHeight="1" x14ac:dyDescent="0.2">
      <c r="B51" s="353"/>
      <c r="C51" s="1292"/>
      <c r="D51" s="1292"/>
      <c r="E51" s="1292"/>
      <c r="F51" s="1292"/>
      <c r="G51" s="1292"/>
      <c r="H51" s="1292"/>
      <c r="I51" s="1292"/>
      <c r="J51" s="1292"/>
      <c r="K51" s="1293"/>
      <c r="M51" s="1105"/>
      <c r="N51" s="1269"/>
      <c r="O51" s="1252"/>
      <c r="P51" s="1235" t="s">
        <v>1137</v>
      </c>
      <c r="Q51" s="1236" t="s">
        <v>112</v>
      </c>
      <c r="R51" s="544">
        <v>26.854810225952473</v>
      </c>
      <c r="S51" s="544">
        <v>0.5</v>
      </c>
      <c r="T51" s="823">
        <v>4</v>
      </c>
      <c r="U51" s="823">
        <v>23.472814358947566</v>
      </c>
      <c r="V51" s="823">
        <v>1.5</v>
      </c>
      <c r="W51" s="823">
        <v>16.94287164226681</v>
      </c>
      <c r="X51" s="823" t="s">
        <v>112</v>
      </c>
      <c r="Y51" s="823" t="s">
        <v>112</v>
      </c>
      <c r="Z51" s="823" t="s">
        <v>112</v>
      </c>
      <c r="AA51" s="823" t="s">
        <v>112</v>
      </c>
      <c r="AB51" s="1237" t="s">
        <v>112</v>
      </c>
    </row>
    <row r="52" ht="18" customHeight="1" x14ac:dyDescent="0.2">
      <c r="B52" s="1282"/>
      <c r="C52" s="1282"/>
      <c r="D52" s="1282"/>
      <c r="E52" s="1282"/>
      <c r="F52" s="1282"/>
      <c r="G52" s="1282"/>
      <c r="H52" s="1282"/>
      <c r="I52" s="1282"/>
      <c r="J52" s="1282"/>
      <c r="K52" s="1282"/>
      <c r="M52" s="1272"/>
      <c r="N52" s="1273"/>
      <c r="O52" s="1258"/>
      <c r="P52" s="1235" t="s">
        <v>1138</v>
      </c>
      <c r="Q52" s="1259" t="s">
        <v>112</v>
      </c>
      <c r="R52" s="570" t="s">
        <v>112</v>
      </c>
      <c r="S52" s="570" t="s">
        <v>112</v>
      </c>
      <c r="T52" s="1260" t="s">
        <v>112</v>
      </c>
      <c r="U52" s="1260" t="s">
        <v>112</v>
      </c>
      <c r="V52" s="1260" t="s">
        <v>112</v>
      </c>
      <c r="W52" s="1260" t="s">
        <v>112</v>
      </c>
      <c r="X52" s="1260" t="s">
        <v>112</v>
      </c>
      <c r="Y52" s="1260" t="s">
        <v>112</v>
      </c>
      <c r="Z52" s="1260" t="s">
        <v>112</v>
      </c>
      <c r="AA52" s="1260" t="s">
        <v>112</v>
      </c>
      <c r="AB52" s="1261" t="s">
        <v>112</v>
      </c>
    </row>
    <row r="53" ht="18" customHeight="1" x14ac:dyDescent="0.25">
      <c r="M53" s="1294" t="s">
        <v>1058</v>
      </c>
      <c r="N53" s="1294"/>
      <c r="O53" s="1220" t="s">
        <v>1148</v>
      </c>
      <c r="P53" s="1221" t="s">
        <v>1136</v>
      </c>
      <c r="Q53" s="1222" t="s">
        <v>115</v>
      </c>
      <c r="R53" s="1223" t="s">
        <v>115</v>
      </c>
      <c r="S53" s="1223" t="s">
        <v>115</v>
      </c>
      <c r="T53" s="1224">
        <v>5.4626596597057855</v>
      </c>
      <c r="U53" s="1224" t="s">
        <v>115</v>
      </c>
      <c r="V53" s="1224" t="s">
        <v>115</v>
      </c>
      <c r="W53" s="1224">
        <v>7.402359813786538</v>
      </c>
      <c r="X53" s="1224">
        <v>15.429451269972628</v>
      </c>
      <c r="Y53" s="1224" t="s">
        <v>115</v>
      </c>
      <c r="Z53" s="1224" t="s">
        <v>115</v>
      </c>
      <c r="AA53" s="1224" t="s">
        <v>115</v>
      </c>
      <c r="AB53" s="1225" t="s">
        <v>115</v>
      </c>
    </row>
    <row r="54" ht="18" customHeight="1" x14ac:dyDescent="0.2">
      <c r="B54" s="223"/>
      <c r="C54" s="223"/>
      <c r="D54" s="223"/>
      <c r="E54" s="223"/>
      <c r="F54" s="223"/>
      <c r="G54" s="223"/>
      <c r="H54" s="223"/>
      <c r="I54" s="223"/>
      <c r="J54" s="223"/>
      <c r="K54" s="223"/>
      <c r="M54" s="1295"/>
      <c r="N54" s="1269"/>
      <c r="O54" s="1234" t="s">
        <v>1139</v>
      </c>
      <c r="P54" s="1235" t="s">
        <v>1137</v>
      </c>
      <c r="Q54" s="1236" t="s">
        <v>115</v>
      </c>
      <c r="R54" s="544" t="s">
        <v>115</v>
      </c>
      <c r="S54" s="544" t="s">
        <v>115</v>
      </c>
      <c r="T54" s="823">
        <v>21.791602782510317</v>
      </c>
      <c r="U54" s="823" t="s">
        <v>115</v>
      </c>
      <c r="V54" s="823" t="s">
        <v>115</v>
      </c>
      <c r="W54" s="823">
        <v>29.529440742047118</v>
      </c>
      <c r="X54" s="823">
        <v>20.384485731977616</v>
      </c>
      <c r="Y54" s="823" t="s">
        <v>115</v>
      </c>
      <c r="Z54" s="823" t="s">
        <v>115</v>
      </c>
      <c r="AA54" s="823" t="s">
        <v>115</v>
      </c>
      <c r="AB54" s="1237" t="s">
        <v>115</v>
      </c>
    </row>
    <row r="55" ht="18" customHeight="1" x14ac:dyDescent="0.2">
      <c r="B55" s="223"/>
      <c r="C55" s="223"/>
      <c r="D55" s="223"/>
      <c r="E55" s="223"/>
      <c r="F55" s="223"/>
      <c r="G55" s="223"/>
      <c r="H55" s="223"/>
      <c r="I55" s="223"/>
      <c r="J55" s="223"/>
      <c r="K55" s="223"/>
      <c r="M55" s="1295"/>
      <c r="N55" s="1269"/>
      <c r="O55" s="1239"/>
      <c r="P55" s="1235" t="s">
        <v>1138</v>
      </c>
      <c r="Q55" s="1240" t="s">
        <v>115</v>
      </c>
      <c r="R55" s="1241" t="s">
        <v>115</v>
      </c>
      <c r="S55" s="1241" t="s">
        <v>115</v>
      </c>
      <c r="T55" s="1242" t="s">
        <v>115</v>
      </c>
      <c r="U55" s="1242" t="s">
        <v>115</v>
      </c>
      <c r="V55" s="1242" t="s">
        <v>115</v>
      </c>
      <c r="W55" s="1242" t="s">
        <v>115</v>
      </c>
      <c r="X55" s="1242" t="s">
        <v>115</v>
      </c>
      <c r="Y55" s="1242" t="s">
        <v>115</v>
      </c>
      <c r="Z55" s="1242" t="s">
        <v>115</v>
      </c>
      <c r="AA55" s="1242" t="s">
        <v>115</v>
      </c>
      <c r="AB55" s="1243" t="s">
        <v>115</v>
      </c>
    </row>
    <row r="56" ht="18" customHeight="1" x14ac:dyDescent="0.2">
      <c r="M56" s="1295"/>
      <c r="N56" s="1269"/>
      <c r="O56" s="1248" t="s">
        <v>1151</v>
      </c>
      <c r="P56" s="1221" t="s">
        <v>1136</v>
      </c>
      <c r="Q56" s="1222" t="s">
        <v>112</v>
      </c>
      <c r="R56" s="1223" t="s">
        <v>112</v>
      </c>
      <c r="S56" s="1223" t="s">
        <v>112</v>
      </c>
      <c r="T56" s="1224">
        <v>2</v>
      </c>
      <c r="U56" s="1224" t="s">
        <v>112</v>
      </c>
      <c r="V56" s="1224" t="s">
        <v>112</v>
      </c>
      <c r="W56" s="1224">
        <v>22.25865219713796</v>
      </c>
      <c r="X56" s="1224">
        <v>1</v>
      </c>
      <c r="Y56" s="1224" t="s">
        <v>112</v>
      </c>
      <c r="Z56" s="1224" t="s">
        <v>112</v>
      </c>
      <c r="AA56" s="1224" t="s">
        <v>112</v>
      </c>
      <c r="AB56" s="1225" t="s">
        <v>112</v>
      </c>
    </row>
    <row r="57" ht="18" customHeight="1" x14ac:dyDescent="0.2">
      <c r="M57" s="1295"/>
      <c r="N57" s="1269"/>
      <c r="O57" s="1252"/>
      <c r="P57" s="1235" t="s">
        <v>1137</v>
      </c>
      <c r="Q57" s="1236" t="s">
        <v>112</v>
      </c>
      <c r="R57" s="544" t="s">
        <v>112</v>
      </c>
      <c r="S57" s="544" t="s">
        <v>112</v>
      </c>
      <c r="T57" s="823">
        <v>4</v>
      </c>
      <c r="U57" s="823" t="s">
        <v>112</v>
      </c>
      <c r="V57" s="823" t="s">
        <v>112</v>
      </c>
      <c r="W57" s="823">
        <v>30.50354918825357</v>
      </c>
      <c r="X57" s="823">
        <v>1.5</v>
      </c>
      <c r="Y57" s="823" t="s">
        <v>112</v>
      </c>
      <c r="Z57" s="823" t="s">
        <v>112</v>
      </c>
      <c r="AA57" s="823" t="s">
        <v>112</v>
      </c>
      <c r="AB57" s="1237" t="s">
        <v>112</v>
      </c>
    </row>
    <row r="58" ht="18" customHeight="1" x14ac:dyDescent="0.2">
      <c r="M58" s="1296"/>
      <c r="N58" s="1273"/>
      <c r="O58" s="1258"/>
      <c r="P58" s="1235" t="s">
        <v>1138</v>
      </c>
      <c r="Q58" s="1259" t="s">
        <v>112</v>
      </c>
      <c r="R58" s="570" t="s">
        <v>112</v>
      </c>
      <c r="S58" s="570" t="s">
        <v>112</v>
      </c>
      <c r="T58" s="1260" t="s">
        <v>112</v>
      </c>
      <c r="U58" s="1260" t="s">
        <v>112</v>
      </c>
      <c r="V58" s="1260" t="s">
        <v>112</v>
      </c>
      <c r="W58" s="1260" t="s">
        <v>112</v>
      </c>
      <c r="X58" s="1260" t="s">
        <v>112</v>
      </c>
      <c r="Y58" s="1260" t="s">
        <v>112</v>
      </c>
      <c r="Z58" s="1260" t="s">
        <v>112</v>
      </c>
      <c r="AA58" s="1260" t="s">
        <v>112</v>
      </c>
      <c r="AB58" s="1261" t="s">
        <v>112</v>
      </c>
    </row>
    <row r="59" ht="18" customHeight="1" x14ac:dyDescent="0.25">
      <c r="M59" s="1294" t="s">
        <v>1059</v>
      </c>
      <c r="N59" s="1294"/>
      <c r="O59" s="1220" t="s">
        <v>1148</v>
      </c>
      <c r="P59" s="1221" t="s">
        <v>1136</v>
      </c>
      <c r="Q59" s="1222" t="s">
        <v>115</v>
      </c>
      <c r="R59" s="1223" t="s">
        <v>115</v>
      </c>
      <c r="S59" s="1223" t="s">
        <v>115</v>
      </c>
      <c r="T59" s="1224">
        <v>18.77979201320673</v>
      </c>
      <c r="U59" s="1224" t="s">
        <v>115</v>
      </c>
      <c r="V59" s="1224">
        <v>0.08131304568631859</v>
      </c>
      <c r="W59" s="1224">
        <v>2.8061758204786975</v>
      </c>
      <c r="X59" s="1224">
        <v>31.710404778098106</v>
      </c>
      <c r="Y59" s="1224" t="s">
        <v>115</v>
      </c>
      <c r="Z59" s="1224" t="s">
        <v>115</v>
      </c>
      <c r="AA59" s="1224" t="s">
        <v>115</v>
      </c>
      <c r="AB59" s="1225" t="s">
        <v>115</v>
      </c>
    </row>
    <row r="60" ht="18" customHeight="1" x14ac:dyDescent="0.2">
      <c r="M60" s="1295"/>
      <c r="N60" s="1269"/>
      <c r="O60" s="1234" t="s">
        <v>1139</v>
      </c>
      <c r="P60" s="1235" t="s">
        <v>1137</v>
      </c>
      <c r="Q60" s="1236" t="s">
        <v>115</v>
      </c>
      <c r="R60" s="544" t="s">
        <v>115</v>
      </c>
      <c r="S60" s="544" t="s">
        <v>115</v>
      </c>
      <c r="T60" s="823">
        <v>17.471778330485744</v>
      </c>
      <c r="U60" s="823" t="s">
        <v>115</v>
      </c>
      <c r="V60" s="823">
        <v>0.07564958699270656</v>
      </c>
      <c r="W60" s="823">
        <v>2.6107254999040252</v>
      </c>
      <c r="X60" s="823">
        <v>26.46416092514767</v>
      </c>
      <c r="Y60" s="823" t="s">
        <v>115</v>
      </c>
      <c r="Z60" s="823" t="s">
        <v>115</v>
      </c>
      <c r="AA60" s="823" t="s">
        <v>115</v>
      </c>
      <c r="AB60" s="1237" t="s">
        <v>115</v>
      </c>
    </row>
    <row r="61" ht="18" customHeight="1" x14ac:dyDescent="0.2">
      <c r="M61" s="1295"/>
      <c r="N61" s="1269"/>
      <c r="O61" s="1239"/>
      <c r="P61" s="1235" t="s">
        <v>1138</v>
      </c>
      <c r="Q61" s="1240" t="s">
        <v>115</v>
      </c>
      <c r="R61" s="1241" t="s">
        <v>115</v>
      </c>
      <c r="S61" s="1241" t="s">
        <v>115</v>
      </c>
      <c r="T61" s="1242" t="s">
        <v>115</v>
      </c>
      <c r="U61" s="1242" t="s">
        <v>115</v>
      </c>
      <c r="V61" s="1242" t="s">
        <v>115</v>
      </c>
      <c r="W61" s="1242" t="s">
        <v>115</v>
      </c>
      <c r="X61" s="1242" t="s">
        <v>115</v>
      </c>
      <c r="Y61" s="1242" t="s">
        <v>115</v>
      </c>
      <c r="Z61" s="1242" t="s">
        <v>115</v>
      </c>
      <c r="AA61" s="1242" t="s">
        <v>115</v>
      </c>
      <c r="AB61" s="1243" t="s">
        <v>115</v>
      </c>
    </row>
    <row r="62" ht="18" customHeight="1" x14ac:dyDescent="0.2">
      <c r="M62" s="1295"/>
      <c r="N62" s="1269"/>
      <c r="O62" s="1248" t="s">
        <v>1151</v>
      </c>
      <c r="P62" s="1221" t="s">
        <v>1136</v>
      </c>
      <c r="Q62" s="1222" t="s">
        <v>112</v>
      </c>
      <c r="R62" s="1223" t="s">
        <v>112</v>
      </c>
      <c r="S62" s="1223" t="s">
        <v>112</v>
      </c>
      <c r="T62" s="1224">
        <v>2</v>
      </c>
      <c r="U62" s="1224" t="s">
        <v>112</v>
      </c>
      <c r="V62" s="1224">
        <v>1</v>
      </c>
      <c r="W62" s="1224">
        <v>3</v>
      </c>
      <c r="X62" s="1224">
        <v>1</v>
      </c>
      <c r="Y62" s="1224" t="s">
        <v>112</v>
      </c>
      <c r="Z62" s="1224" t="s">
        <v>112</v>
      </c>
      <c r="AA62" s="1224" t="s">
        <v>112</v>
      </c>
      <c r="AB62" s="1225" t="s">
        <v>112</v>
      </c>
    </row>
    <row r="63" ht="18" customHeight="1" x14ac:dyDescent="0.2">
      <c r="M63" s="1295"/>
      <c r="N63" s="1269"/>
      <c r="O63" s="1252"/>
      <c r="P63" s="1235" t="s">
        <v>1137</v>
      </c>
      <c r="Q63" s="1236" t="s">
        <v>112</v>
      </c>
      <c r="R63" s="544" t="s">
        <v>112</v>
      </c>
      <c r="S63" s="544" t="s">
        <v>112</v>
      </c>
      <c r="T63" s="823">
        <v>4</v>
      </c>
      <c r="U63" s="823" t="s">
        <v>112</v>
      </c>
      <c r="V63" s="823">
        <v>1.5</v>
      </c>
      <c r="W63" s="823">
        <v>3</v>
      </c>
      <c r="X63" s="823">
        <v>1.5</v>
      </c>
      <c r="Y63" s="823" t="s">
        <v>112</v>
      </c>
      <c r="Z63" s="823" t="s">
        <v>112</v>
      </c>
      <c r="AA63" s="823" t="s">
        <v>112</v>
      </c>
      <c r="AB63" s="1237" t="s">
        <v>112</v>
      </c>
    </row>
    <row r="64" ht="18" customHeight="1" x14ac:dyDescent="0.2">
      <c r="M64" s="1296"/>
      <c r="N64" s="1273"/>
      <c r="O64" s="1258"/>
      <c r="P64" s="1235" t="s">
        <v>1138</v>
      </c>
      <c r="Q64" s="1259" t="s">
        <v>112</v>
      </c>
      <c r="R64" s="570" t="s">
        <v>112</v>
      </c>
      <c r="S64" s="570" t="s">
        <v>112</v>
      </c>
      <c r="T64" s="1260" t="s">
        <v>112</v>
      </c>
      <c r="U64" s="1260" t="s">
        <v>112</v>
      </c>
      <c r="V64" s="1260" t="s">
        <v>112</v>
      </c>
      <c r="W64" s="1260" t="s">
        <v>112</v>
      </c>
      <c r="X64" s="1260" t="s">
        <v>112</v>
      </c>
      <c r="Y64" s="1260" t="s">
        <v>112</v>
      </c>
      <c r="Z64" s="1260" t="s">
        <v>112</v>
      </c>
      <c r="AA64" s="1260" t="s">
        <v>112</v>
      </c>
      <c r="AB64" s="1261" t="s">
        <v>112</v>
      </c>
    </row>
    <row r="65" ht="18" customHeight="1" x14ac:dyDescent="0.25">
      <c r="M65" s="1294" t="s">
        <v>1177</v>
      </c>
      <c r="N65" s="1294"/>
      <c r="O65" s="1220" t="s">
        <v>1148</v>
      </c>
      <c r="P65" s="1221" t="s">
        <v>1136</v>
      </c>
      <c r="Q65" s="1222" t="s">
        <v>115</v>
      </c>
      <c r="R65" s="1223" t="s">
        <v>115</v>
      </c>
      <c r="S65" s="1223" t="s">
        <v>115</v>
      </c>
      <c r="T65" s="1224">
        <v>7.329709280726164</v>
      </c>
      <c r="U65" s="1224" t="s">
        <v>115</v>
      </c>
      <c r="V65" s="1224" t="s">
        <v>115</v>
      </c>
      <c r="W65" s="1224">
        <v>1.0952439148535817</v>
      </c>
      <c r="X65" s="1224">
        <v>29.53760283821252</v>
      </c>
      <c r="Y65" s="1224" t="s">
        <v>115</v>
      </c>
      <c r="Z65" s="1224" t="s">
        <v>115</v>
      </c>
      <c r="AA65" s="1224" t="s">
        <v>115</v>
      </c>
      <c r="AB65" s="1225" t="s">
        <v>115</v>
      </c>
    </row>
    <row r="66" ht="18" customHeight="1" x14ac:dyDescent="0.2">
      <c r="M66" s="1295"/>
      <c r="N66" s="1269"/>
      <c r="O66" s="1234" t="s">
        <v>1139</v>
      </c>
      <c r="P66" s="1235" t="s">
        <v>1137</v>
      </c>
      <c r="Q66" s="1236" t="s">
        <v>115</v>
      </c>
      <c r="R66" s="544" t="s">
        <v>115</v>
      </c>
      <c r="S66" s="544" t="s">
        <v>115</v>
      </c>
      <c r="T66" s="823">
        <v>23.259865064286018</v>
      </c>
      <c r="U66" s="823" t="s">
        <v>115</v>
      </c>
      <c r="V66" s="823" t="s">
        <v>115</v>
      </c>
      <c r="W66" s="823">
        <v>3.475612025297486</v>
      </c>
      <c r="X66" s="823">
        <v>35.30196687662423</v>
      </c>
      <c r="Y66" s="823" t="s">
        <v>115</v>
      </c>
      <c r="Z66" s="823" t="s">
        <v>115</v>
      </c>
      <c r="AA66" s="823" t="s">
        <v>115</v>
      </c>
      <c r="AB66" s="1237" t="s">
        <v>115</v>
      </c>
    </row>
    <row r="67" ht="18" customHeight="1" x14ac:dyDescent="0.2">
      <c r="M67" s="1295"/>
      <c r="N67" s="1269"/>
      <c r="O67" s="1239"/>
      <c r="P67" s="1235" t="s">
        <v>1138</v>
      </c>
      <c r="Q67" s="1240" t="s">
        <v>115</v>
      </c>
      <c r="R67" s="1241" t="s">
        <v>115</v>
      </c>
      <c r="S67" s="1241" t="s">
        <v>115</v>
      </c>
      <c r="T67" s="1242" t="s">
        <v>115</v>
      </c>
      <c r="U67" s="1242" t="s">
        <v>115</v>
      </c>
      <c r="V67" s="1242" t="s">
        <v>115</v>
      </c>
      <c r="W67" s="1242" t="s">
        <v>115</v>
      </c>
      <c r="X67" s="1242" t="s">
        <v>115</v>
      </c>
      <c r="Y67" s="1242" t="s">
        <v>115</v>
      </c>
      <c r="Z67" s="1242" t="s">
        <v>115</v>
      </c>
      <c r="AA67" s="1242" t="s">
        <v>115</v>
      </c>
      <c r="AB67" s="1243" t="s">
        <v>115</v>
      </c>
    </row>
    <row r="68" ht="18" customHeight="1" x14ac:dyDescent="0.2">
      <c r="M68" s="1295"/>
      <c r="N68" s="1269"/>
      <c r="O68" s="1248" t="s">
        <v>1151</v>
      </c>
      <c r="P68" s="1221" t="s">
        <v>1136</v>
      </c>
      <c r="Q68" s="1222" t="s">
        <v>112</v>
      </c>
      <c r="R68" s="1223" t="s">
        <v>112</v>
      </c>
      <c r="S68" s="1223" t="s">
        <v>112</v>
      </c>
      <c r="T68" s="1224">
        <v>2</v>
      </c>
      <c r="U68" s="1224" t="s">
        <v>112</v>
      </c>
      <c r="V68" s="1224" t="s">
        <v>112</v>
      </c>
      <c r="W68" s="1224">
        <v>3</v>
      </c>
      <c r="X68" s="1224">
        <v>1</v>
      </c>
      <c r="Y68" s="1224" t="s">
        <v>112</v>
      </c>
      <c r="Z68" s="1224" t="s">
        <v>112</v>
      </c>
      <c r="AA68" s="1224" t="s">
        <v>112</v>
      </c>
      <c r="AB68" s="1225" t="s">
        <v>112</v>
      </c>
    </row>
    <row r="69" ht="18" customHeight="1" x14ac:dyDescent="0.2">
      <c r="M69" s="1295"/>
      <c r="N69" s="1269"/>
      <c r="O69" s="1252"/>
      <c r="P69" s="1235" t="s">
        <v>1137</v>
      </c>
      <c r="Q69" s="1236" t="s">
        <v>112</v>
      </c>
      <c r="R69" s="544" t="s">
        <v>112</v>
      </c>
      <c r="S69" s="544" t="s">
        <v>112</v>
      </c>
      <c r="T69" s="823">
        <v>4</v>
      </c>
      <c r="U69" s="823" t="s">
        <v>112</v>
      </c>
      <c r="V69" s="823" t="s">
        <v>112</v>
      </c>
      <c r="W69" s="823">
        <v>3</v>
      </c>
      <c r="X69" s="823">
        <v>1.5</v>
      </c>
      <c r="Y69" s="823" t="s">
        <v>112</v>
      </c>
      <c r="Z69" s="823" t="s">
        <v>112</v>
      </c>
      <c r="AA69" s="823" t="s">
        <v>112</v>
      </c>
      <c r="AB69" s="1237" t="s">
        <v>112</v>
      </c>
    </row>
    <row r="70" ht="18" customHeight="1" x14ac:dyDescent="0.2">
      <c r="M70" s="1296"/>
      <c r="N70" s="1273"/>
      <c r="O70" s="1258"/>
      <c r="P70" s="1235" t="s">
        <v>1138</v>
      </c>
      <c r="Q70" s="1259" t="s">
        <v>112</v>
      </c>
      <c r="R70" s="570" t="s">
        <v>112</v>
      </c>
      <c r="S70" s="570" t="s">
        <v>112</v>
      </c>
      <c r="T70" s="1260" t="s">
        <v>112</v>
      </c>
      <c r="U70" s="1260" t="s">
        <v>112</v>
      </c>
      <c r="V70" s="1260" t="s">
        <v>112</v>
      </c>
      <c r="W70" s="1260" t="s">
        <v>112</v>
      </c>
      <c r="X70" s="1260" t="s">
        <v>112</v>
      </c>
      <c r="Y70" s="1260" t="s">
        <v>112</v>
      </c>
      <c r="Z70" s="1260" t="s">
        <v>112</v>
      </c>
      <c r="AA70" s="1260" t="s">
        <v>112</v>
      </c>
      <c r="AB70" s="1261" t="s">
        <v>112</v>
      </c>
    </row>
    <row r="71" ht="18" customHeight="1" x14ac:dyDescent="0.2">
      <c r="M71" s="1294" t="s">
        <v>1061</v>
      </c>
      <c r="N71" s="1294"/>
      <c r="O71" s="1220" t="s">
        <v>1148</v>
      </c>
      <c r="P71" s="1221" t="s">
        <v>1136</v>
      </c>
      <c r="Q71" s="1222" t="s">
        <v>115</v>
      </c>
      <c r="R71" s="1223">
        <v>1.2105704301171711</v>
      </c>
      <c r="S71" s="1223" t="s">
        <v>115</v>
      </c>
      <c r="T71" s="1224" t="s">
        <v>115</v>
      </c>
      <c r="U71" s="1224">
        <v>1.2105704301171711</v>
      </c>
      <c r="V71" s="1224" t="s">
        <v>115</v>
      </c>
      <c r="W71" s="1224" t="s">
        <v>115</v>
      </c>
      <c r="X71" s="1224" t="s">
        <v>115</v>
      </c>
      <c r="Y71" s="1224">
        <v>21.997330671234348</v>
      </c>
      <c r="Z71" s="1224" t="s">
        <v>115</v>
      </c>
      <c r="AA71" s="1224" t="s">
        <v>115</v>
      </c>
      <c r="AB71" s="1225">
        <v>50.811171818827525</v>
      </c>
    </row>
    <row r="72" x14ac:dyDescent="0.2">
      <c r="M72" s="1295"/>
      <c r="N72" s="1269"/>
      <c r="O72" s="1234" t="s">
        <v>1139</v>
      </c>
      <c r="P72" s="1235" t="s">
        <v>1137</v>
      </c>
      <c r="Q72" s="1236" t="s">
        <v>115</v>
      </c>
      <c r="R72" s="544">
        <v>0.42837259618634976</v>
      </c>
      <c r="S72" s="544" t="s">
        <v>115</v>
      </c>
      <c r="T72" s="823" t="s">
        <v>115</v>
      </c>
      <c r="U72" s="823">
        <v>0.42837259618634976</v>
      </c>
      <c r="V72" s="823" t="s">
        <v>115</v>
      </c>
      <c r="W72" s="823" t="s">
        <v>115</v>
      </c>
      <c r="X72" s="823" t="s">
        <v>115</v>
      </c>
      <c r="Y72" s="823">
        <v>7.783978044048393</v>
      </c>
      <c r="Z72" s="823" t="s">
        <v>115</v>
      </c>
      <c r="AA72" s="823" t="s">
        <v>115</v>
      </c>
      <c r="AB72" s="1237">
        <v>16.12963341328269</v>
      </c>
    </row>
    <row r="73" ht="18" customHeight="1" x14ac:dyDescent="0.2">
      <c r="M73" s="1295"/>
      <c r="N73" s="1269"/>
      <c r="O73" s="1239"/>
      <c r="P73" s="1235" t="s">
        <v>1138</v>
      </c>
      <c r="Q73" s="1240" t="s">
        <v>115</v>
      </c>
      <c r="R73" s="1241" t="s">
        <v>115</v>
      </c>
      <c r="S73" s="1241" t="s">
        <v>115</v>
      </c>
      <c r="T73" s="1242" t="s">
        <v>115</v>
      </c>
      <c r="U73" s="1242" t="s">
        <v>115</v>
      </c>
      <c r="V73" s="1242" t="s">
        <v>115</v>
      </c>
      <c r="W73" s="1242" t="s">
        <v>115</v>
      </c>
      <c r="X73" s="1242" t="s">
        <v>115</v>
      </c>
      <c r="Y73" s="1242" t="s">
        <v>115</v>
      </c>
      <c r="Z73" s="1242" t="s">
        <v>115</v>
      </c>
      <c r="AA73" s="1242" t="s">
        <v>115</v>
      </c>
      <c r="AB73" s="1243" t="s">
        <v>115</v>
      </c>
    </row>
    <row r="74" ht="18" customHeight="1" x14ac:dyDescent="0.2">
      <c r="M74" s="1295"/>
      <c r="N74" s="1269"/>
      <c r="O74" s="1248" t="s">
        <v>1151</v>
      </c>
      <c r="P74" s="1221" t="s">
        <v>1136</v>
      </c>
      <c r="Q74" s="1222" t="s">
        <v>112</v>
      </c>
      <c r="R74" s="1223">
        <v>21.16025645625934</v>
      </c>
      <c r="S74" s="1223" t="s">
        <v>112</v>
      </c>
      <c r="T74" s="1224" t="s">
        <v>112</v>
      </c>
      <c r="U74" s="1224">
        <v>3</v>
      </c>
      <c r="V74" s="1224" t="s">
        <v>112</v>
      </c>
      <c r="W74" s="1224" t="s">
        <v>112</v>
      </c>
      <c r="X74" s="1224" t="s">
        <v>112</v>
      </c>
      <c r="Y74" s="1224">
        <v>0.5</v>
      </c>
      <c r="Z74" s="1224" t="s">
        <v>112</v>
      </c>
      <c r="AA74" s="1224" t="s">
        <v>112</v>
      </c>
      <c r="AB74" s="1225">
        <v>1.5</v>
      </c>
    </row>
    <row r="75" ht="18" customHeight="1" x14ac:dyDescent="0.2">
      <c r="M75" s="1295"/>
      <c r="N75" s="1269"/>
      <c r="O75" s="1252"/>
      <c r="P75" s="1235" t="s">
        <v>1137</v>
      </c>
      <c r="Q75" s="1236" t="s">
        <v>112</v>
      </c>
      <c r="R75" s="544">
        <v>29.894458904453334</v>
      </c>
      <c r="S75" s="544" t="s">
        <v>112</v>
      </c>
      <c r="T75" s="823" t="s">
        <v>112</v>
      </c>
      <c r="U75" s="823">
        <v>3</v>
      </c>
      <c r="V75" s="823" t="s">
        <v>112</v>
      </c>
      <c r="W75" s="823" t="s">
        <v>112</v>
      </c>
      <c r="X75" s="823" t="s">
        <v>112</v>
      </c>
      <c r="Y75" s="823">
        <v>0.5</v>
      </c>
      <c r="Z75" s="823" t="s">
        <v>112</v>
      </c>
      <c r="AA75" s="823" t="s">
        <v>112</v>
      </c>
      <c r="AB75" s="1237">
        <v>1.5</v>
      </c>
    </row>
    <row r="76" ht="18" customHeight="1" x14ac:dyDescent="0.2">
      <c r="M76" s="1296"/>
      <c r="N76" s="1273"/>
      <c r="O76" s="1258"/>
      <c r="P76" s="1235" t="s">
        <v>1138</v>
      </c>
      <c r="Q76" s="1259" t="s">
        <v>112</v>
      </c>
      <c r="R76" s="570" t="s">
        <v>112</v>
      </c>
      <c r="S76" s="570" t="s">
        <v>112</v>
      </c>
      <c r="T76" s="1260" t="s">
        <v>112</v>
      </c>
      <c r="U76" s="1260" t="s">
        <v>112</v>
      </c>
      <c r="V76" s="1260" t="s">
        <v>112</v>
      </c>
      <c r="W76" s="1260" t="s">
        <v>112</v>
      </c>
      <c r="X76" s="1260" t="s">
        <v>112</v>
      </c>
      <c r="Y76" s="1260" t="s">
        <v>112</v>
      </c>
      <c r="Z76" s="1260" t="s">
        <v>112</v>
      </c>
      <c r="AA76" s="1260" t="s">
        <v>112</v>
      </c>
      <c r="AB76" s="1261" t="s">
        <v>112</v>
      </c>
    </row>
    <row r="77" ht="18" customHeight="1" x14ac:dyDescent="0.2">
      <c r="M77" s="1294" t="s">
        <v>1062</v>
      </c>
      <c r="N77" s="1294"/>
      <c r="O77" s="1220" t="s">
        <v>1148</v>
      </c>
      <c r="P77" s="1221" t="s">
        <v>1136</v>
      </c>
      <c r="Q77" s="1222" t="s">
        <v>115</v>
      </c>
      <c r="R77" s="1223" t="s">
        <v>115</v>
      </c>
      <c r="S77" s="1223" t="s">
        <v>115</v>
      </c>
      <c r="T77" s="1224">
        <v>86.98847479675693</v>
      </c>
      <c r="U77" s="1224" t="s">
        <v>115</v>
      </c>
      <c r="V77" s="1224" t="s">
        <v>115</v>
      </c>
      <c r="W77" s="1224" t="s">
        <v>115</v>
      </c>
      <c r="X77" s="1224" t="s">
        <v>115</v>
      </c>
      <c r="Y77" s="1224" t="s">
        <v>115</v>
      </c>
      <c r="Z77" s="1224" t="s">
        <v>115</v>
      </c>
      <c r="AA77" s="1224" t="s">
        <v>115</v>
      </c>
      <c r="AB77" s="1225" t="s">
        <v>115</v>
      </c>
    </row>
    <row r="78" x14ac:dyDescent="0.2">
      <c r="M78" s="1295"/>
      <c r="N78" s="1269"/>
      <c r="O78" s="1234" t="s">
        <v>1139</v>
      </c>
      <c r="P78" s="1235" t="s">
        <v>1137</v>
      </c>
      <c r="Q78" s="1236" t="s">
        <v>115</v>
      </c>
      <c r="R78" s="544" t="s">
        <v>115</v>
      </c>
      <c r="S78" s="544" t="s">
        <v>115</v>
      </c>
      <c r="T78" s="823">
        <v>13.01152520324307</v>
      </c>
      <c r="U78" s="823" t="s">
        <v>115</v>
      </c>
      <c r="V78" s="823" t="s">
        <v>115</v>
      </c>
      <c r="W78" s="823" t="s">
        <v>115</v>
      </c>
      <c r="X78" s="823" t="s">
        <v>115</v>
      </c>
      <c r="Y78" s="823" t="s">
        <v>115</v>
      </c>
      <c r="Z78" s="823" t="s">
        <v>115</v>
      </c>
      <c r="AA78" s="823" t="s">
        <v>115</v>
      </c>
      <c r="AB78" s="1237" t="s">
        <v>115</v>
      </c>
    </row>
    <row r="79" ht="18" customHeight="1" x14ac:dyDescent="0.2">
      <c r="M79" s="1295"/>
      <c r="N79" s="1269"/>
      <c r="O79" s="1239"/>
      <c r="P79" s="1235" t="s">
        <v>1138</v>
      </c>
      <c r="Q79" s="1240" t="s">
        <v>115</v>
      </c>
      <c r="R79" s="1241" t="s">
        <v>115</v>
      </c>
      <c r="S79" s="1241" t="s">
        <v>115</v>
      </c>
      <c r="T79" s="1242" t="s">
        <v>115</v>
      </c>
      <c r="U79" s="1242" t="s">
        <v>115</v>
      </c>
      <c r="V79" s="1242" t="s">
        <v>115</v>
      </c>
      <c r="W79" s="1242" t="s">
        <v>115</v>
      </c>
      <c r="X79" s="1242" t="s">
        <v>115</v>
      </c>
      <c r="Y79" s="1242" t="s">
        <v>115</v>
      </c>
      <c r="Z79" s="1242" t="s">
        <v>115</v>
      </c>
      <c r="AA79" s="1242" t="s">
        <v>115</v>
      </c>
      <c r="AB79" s="1243" t="s">
        <v>115</v>
      </c>
    </row>
    <row r="80" ht="18" customHeight="1" x14ac:dyDescent="0.2">
      <c r="M80" s="1295"/>
      <c r="N80" s="1269"/>
      <c r="O80" s="1248" t="s">
        <v>1151</v>
      </c>
      <c r="P80" s="1221" t="s">
        <v>1136</v>
      </c>
      <c r="Q80" s="1222" t="s">
        <v>112</v>
      </c>
      <c r="R80" s="1223" t="s">
        <v>112</v>
      </c>
      <c r="S80" s="1223" t="s">
        <v>112</v>
      </c>
      <c r="T80" s="1224">
        <v>2</v>
      </c>
      <c r="U80" s="1224" t="s">
        <v>112</v>
      </c>
      <c r="V80" s="1224" t="s">
        <v>112</v>
      </c>
      <c r="W80" s="1224" t="s">
        <v>112</v>
      </c>
      <c r="X80" s="1224" t="s">
        <v>112</v>
      </c>
      <c r="Y80" s="1224" t="s">
        <v>112</v>
      </c>
      <c r="Z80" s="1224" t="s">
        <v>112</v>
      </c>
      <c r="AA80" s="1224" t="s">
        <v>112</v>
      </c>
      <c r="AB80" s="1225" t="s">
        <v>112</v>
      </c>
    </row>
    <row r="81" ht="18" customHeight="1" x14ac:dyDescent="0.2">
      <c r="M81" s="1295"/>
      <c r="N81" s="1269"/>
      <c r="O81" s="1252"/>
      <c r="P81" s="1235" t="s">
        <v>1137</v>
      </c>
      <c r="Q81" s="1236" t="s">
        <v>112</v>
      </c>
      <c r="R81" s="544" t="s">
        <v>112</v>
      </c>
      <c r="S81" s="544" t="s">
        <v>112</v>
      </c>
      <c r="T81" s="823">
        <v>4</v>
      </c>
      <c r="U81" s="823" t="s">
        <v>112</v>
      </c>
      <c r="V81" s="823" t="s">
        <v>112</v>
      </c>
      <c r="W81" s="823" t="s">
        <v>112</v>
      </c>
      <c r="X81" s="823" t="s">
        <v>112</v>
      </c>
      <c r="Y81" s="823" t="s">
        <v>112</v>
      </c>
      <c r="Z81" s="823" t="s">
        <v>112</v>
      </c>
      <c r="AA81" s="823" t="s">
        <v>112</v>
      </c>
      <c r="AB81" s="1237" t="s">
        <v>112</v>
      </c>
    </row>
    <row r="82" ht="18" customHeight="1" x14ac:dyDescent="0.2">
      <c r="M82" s="1296"/>
      <c r="N82" s="1273"/>
      <c r="O82" s="1258"/>
      <c r="P82" s="1235" t="s">
        <v>1138</v>
      </c>
      <c r="Q82" s="1259" t="s">
        <v>112</v>
      </c>
      <c r="R82" s="570" t="s">
        <v>112</v>
      </c>
      <c r="S82" s="570" t="s">
        <v>112</v>
      </c>
      <c r="T82" s="1260" t="s">
        <v>112</v>
      </c>
      <c r="U82" s="1260" t="s">
        <v>112</v>
      </c>
      <c r="V82" s="1260" t="s">
        <v>112</v>
      </c>
      <c r="W82" s="1260" t="s">
        <v>112</v>
      </c>
      <c r="X82" s="1260" t="s">
        <v>112</v>
      </c>
      <c r="Y82" s="1260" t="s">
        <v>112</v>
      </c>
      <c r="Z82" s="1260" t="s">
        <v>112</v>
      </c>
      <c r="AA82" s="1260" t="s">
        <v>112</v>
      </c>
      <c r="AB82" s="1261" t="s">
        <v>112</v>
      </c>
    </row>
    <row r="83" ht="18" customHeight="1" x14ac:dyDescent="0.2">
      <c r="M83" s="1297" t="s">
        <v>1063</v>
      </c>
      <c r="N83" s="1161"/>
      <c r="O83" s="1220" t="s">
        <v>1148</v>
      </c>
      <c r="P83" s="1221" t="s">
        <v>1136</v>
      </c>
      <c r="Q83" s="1222" t="s">
        <v>115</v>
      </c>
      <c r="R83" s="1223" t="s">
        <v>115</v>
      </c>
      <c r="S83" s="1223" t="s">
        <v>115</v>
      </c>
      <c r="T83" s="1224" t="s">
        <v>115</v>
      </c>
      <c r="U83" s="1224" t="s">
        <v>115</v>
      </c>
      <c r="V83" s="1224" t="s">
        <v>115</v>
      </c>
      <c r="W83" s="1224" t="s">
        <v>115</v>
      </c>
      <c r="X83" s="1224" t="s">
        <v>115</v>
      </c>
      <c r="Y83" s="1224" t="s">
        <v>115</v>
      </c>
      <c r="Z83" s="1224" t="s">
        <v>115</v>
      </c>
      <c r="AA83" s="1224" t="s">
        <v>115</v>
      </c>
      <c r="AB83" s="1225">
        <v>50.811171818827525</v>
      </c>
    </row>
    <row r="84" x14ac:dyDescent="0.2">
      <c r="M84" s="1298"/>
      <c r="N84" s="1299"/>
      <c r="O84" s="1234" t="s">
        <v>1139</v>
      </c>
      <c r="P84" s="1235" t="s">
        <v>1137</v>
      </c>
      <c r="Q84" s="1236" t="s">
        <v>115</v>
      </c>
      <c r="R84" s="544" t="s">
        <v>115</v>
      </c>
      <c r="S84" s="544" t="s">
        <v>115</v>
      </c>
      <c r="T84" s="823" t="s">
        <v>115</v>
      </c>
      <c r="U84" s="823" t="s">
        <v>115</v>
      </c>
      <c r="V84" s="823" t="s">
        <v>115</v>
      </c>
      <c r="W84" s="823" t="s">
        <v>115</v>
      </c>
      <c r="X84" s="823" t="s">
        <v>115</v>
      </c>
      <c r="Y84" s="823" t="s">
        <v>115</v>
      </c>
      <c r="Z84" s="823" t="s">
        <v>115</v>
      </c>
      <c r="AA84" s="823" t="s">
        <v>115</v>
      </c>
      <c r="AB84" s="1237">
        <v>16.12963341328269</v>
      </c>
    </row>
    <row r="85" ht="18" customHeight="1" x14ac:dyDescent="0.2">
      <c r="M85" s="1300"/>
      <c r="N85" s="1173"/>
      <c r="O85" s="1239"/>
      <c r="P85" s="1235" t="s">
        <v>1138</v>
      </c>
      <c r="Q85" s="1259" t="s">
        <v>115</v>
      </c>
      <c r="R85" s="570" t="s">
        <v>115</v>
      </c>
      <c r="S85" s="570" t="s">
        <v>115</v>
      </c>
      <c r="T85" s="1260" t="s">
        <v>115</v>
      </c>
      <c r="U85" s="1260" t="s">
        <v>115</v>
      </c>
      <c r="V85" s="1260" t="s">
        <v>115</v>
      </c>
      <c r="W85" s="1260" t="s">
        <v>115</v>
      </c>
      <c r="X85" s="1260" t="s">
        <v>115</v>
      </c>
      <c r="Y85" s="1260" t="s">
        <v>115</v>
      </c>
      <c r="Z85" s="1260" t="s">
        <v>115</v>
      </c>
      <c r="AA85" s="1260" t="s">
        <v>115</v>
      </c>
      <c r="AB85" s="1261" t="s">
        <v>115</v>
      </c>
    </row>
    <row r="86" ht="18" customHeight="1" x14ac:dyDescent="0.2">
      <c r="M86" s="1300"/>
      <c r="N86" s="1173"/>
      <c r="O86" s="1248" t="s">
        <v>1151</v>
      </c>
      <c r="P86" s="1221" t="s">
        <v>1136</v>
      </c>
      <c r="Q86" s="1263" t="s">
        <v>112</v>
      </c>
      <c r="R86" s="870" t="s">
        <v>112</v>
      </c>
      <c r="S86" s="870" t="s">
        <v>112</v>
      </c>
      <c r="T86" s="1264" t="s">
        <v>112</v>
      </c>
      <c r="U86" s="1264" t="s">
        <v>112</v>
      </c>
      <c r="V86" s="1264" t="s">
        <v>112</v>
      </c>
      <c r="W86" s="1264" t="s">
        <v>112</v>
      </c>
      <c r="X86" s="1264" t="s">
        <v>112</v>
      </c>
      <c r="Y86" s="1264" t="s">
        <v>112</v>
      </c>
      <c r="Z86" s="1264" t="s">
        <v>112</v>
      </c>
      <c r="AA86" s="1264" t="s">
        <v>112</v>
      </c>
      <c r="AB86" s="1265">
        <v>1.5</v>
      </c>
    </row>
    <row r="87" ht="18" customHeight="1" x14ac:dyDescent="0.2">
      <c r="M87" s="1300"/>
      <c r="N87" s="1173"/>
      <c r="O87" s="1252"/>
      <c r="P87" s="1235" t="s">
        <v>1137</v>
      </c>
      <c r="Q87" s="1236" t="s">
        <v>112</v>
      </c>
      <c r="R87" s="544" t="s">
        <v>112</v>
      </c>
      <c r="S87" s="544" t="s">
        <v>112</v>
      </c>
      <c r="T87" s="823" t="s">
        <v>112</v>
      </c>
      <c r="U87" s="823" t="s">
        <v>112</v>
      </c>
      <c r="V87" s="823" t="s">
        <v>112</v>
      </c>
      <c r="W87" s="823" t="s">
        <v>112</v>
      </c>
      <c r="X87" s="823" t="s">
        <v>112</v>
      </c>
      <c r="Y87" s="823" t="s">
        <v>112</v>
      </c>
      <c r="Z87" s="823" t="s">
        <v>112</v>
      </c>
      <c r="AA87" s="823" t="s">
        <v>112</v>
      </c>
      <c r="AB87" s="1237">
        <v>1.5</v>
      </c>
    </row>
    <row r="88" ht="18" customHeight="1" x14ac:dyDescent="0.2">
      <c r="M88" s="1301"/>
      <c r="N88" s="1302"/>
      <c r="O88" s="1258"/>
      <c r="P88" s="1303" t="s">
        <v>1138</v>
      </c>
      <c r="Q88" s="1259" t="s">
        <v>112</v>
      </c>
      <c r="R88" s="570" t="s">
        <v>112</v>
      </c>
      <c r="S88" s="570" t="s">
        <v>112</v>
      </c>
      <c r="T88" s="1260" t="s">
        <v>112</v>
      </c>
      <c r="U88" s="1260" t="s">
        <v>112</v>
      </c>
      <c r="V88" s="1260" t="s">
        <v>112</v>
      </c>
      <c r="W88" s="1260" t="s">
        <v>112</v>
      </c>
      <c r="X88" s="1260" t="s">
        <v>112</v>
      </c>
      <c r="Y88" s="1260" t="s">
        <v>112</v>
      </c>
      <c r="Z88" s="1260" t="s">
        <v>112</v>
      </c>
      <c r="AA88" s="1260" t="s">
        <v>112</v>
      </c>
      <c r="AB88" s="1261" t="s">
        <v>112</v>
      </c>
    </row>
    <row r="89" ht="18" customHeight="1" x14ac:dyDescent="0.2">
      <c r="M89" s="1297" t="s">
        <v>1064</v>
      </c>
      <c r="N89" s="1161"/>
      <c r="O89" s="1220" t="s">
        <v>1148</v>
      </c>
      <c r="P89" s="1221" t="s">
        <v>1136</v>
      </c>
      <c r="Q89" s="1222" t="s">
        <v>115</v>
      </c>
      <c r="R89" s="1223" t="s">
        <v>115</v>
      </c>
      <c r="S89" s="1223" t="s">
        <v>115</v>
      </c>
      <c r="T89" s="1224" t="s">
        <v>115</v>
      </c>
      <c r="U89" s="1224" t="s">
        <v>115</v>
      </c>
      <c r="V89" s="1224" t="s">
        <v>115</v>
      </c>
      <c r="W89" s="1224" t="s">
        <v>115</v>
      </c>
      <c r="X89" s="1224" t="s">
        <v>115</v>
      </c>
      <c r="Y89" s="1224" t="s">
        <v>115</v>
      </c>
      <c r="Z89" s="1224" t="s">
        <v>115</v>
      </c>
      <c r="AA89" s="1224" t="s">
        <v>115</v>
      </c>
      <c r="AB89" s="1225">
        <v>61.12550378909387</v>
      </c>
    </row>
    <row r="90" ht="15.75" customHeight="1" x14ac:dyDescent="0.2">
      <c r="M90" s="1298"/>
      <c r="N90" s="1299"/>
      <c r="O90" s="1234" t="s">
        <v>1139</v>
      </c>
      <c r="P90" s="1235" t="s">
        <v>1137</v>
      </c>
      <c r="Q90" s="1236" t="s">
        <v>115</v>
      </c>
      <c r="R90" s="544" t="s">
        <v>115</v>
      </c>
      <c r="S90" s="544" t="s">
        <v>115</v>
      </c>
      <c r="T90" s="823" t="s">
        <v>115</v>
      </c>
      <c r="U90" s="823" t="s">
        <v>115</v>
      </c>
      <c r="V90" s="823" t="s">
        <v>115</v>
      </c>
      <c r="W90" s="823" t="s">
        <v>115</v>
      </c>
      <c r="X90" s="823" t="s">
        <v>115</v>
      </c>
      <c r="Y90" s="823" t="s">
        <v>115</v>
      </c>
      <c r="Z90" s="823" t="s">
        <v>115</v>
      </c>
      <c r="AA90" s="823" t="s">
        <v>115</v>
      </c>
      <c r="AB90" s="1237">
        <v>38.87449621090613</v>
      </c>
    </row>
    <row r="91" ht="15.75" customHeight="1" x14ac:dyDescent="0.2">
      <c r="M91" s="1300"/>
      <c r="N91" s="1173"/>
      <c r="O91" s="1239"/>
      <c r="P91" s="1235" t="s">
        <v>1138</v>
      </c>
      <c r="Q91" s="1259" t="s">
        <v>115</v>
      </c>
      <c r="R91" s="570" t="s">
        <v>115</v>
      </c>
      <c r="S91" s="570" t="s">
        <v>115</v>
      </c>
      <c r="T91" s="1260" t="s">
        <v>115</v>
      </c>
      <c r="U91" s="1260" t="s">
        <v>115</v>
      </c>
      <c r="V91" s="1260" t="s">
        <v>115</v>
      </c>
      <c r="W91" s="1260" t="s">
        <v>115</v>
      </c>
      <c r="X91" s="1260" t="s">
        <v>115</v>
      </c>
      <c r="Y91" s="1260" t="s">
        <v>115</v>
      </c>
      <c r="Z91" s="1260" t="s">
        <v>115</v>
      </c>
      <c r="AA91" s="1260" t="s">
        <v>115</v>
      </c>
      <c r="AB91" s="1261" t="s">
        <v>115</v>
      </c>
    </row>
    <row r="92" ht="15.75" customHeight="1" x14ac:dyDescent="0.2">
      <c r="M92" s="1300"/>
      <c r="N92" s="1173"/>
      <c r="O92" s="1248" t="s">
        <v>1151</v>
      </c>
      <c r="P92" s="1221" t="s">
        <v>1136</v>
      </c>
      <c r="Q92" s="1263" t="s">
        <v>112</v>
      </c>
      <c r="R92" s="870" t="s">
        <v>112</v>
      </c>
      <c r="S92" s="870" t="s">
        <v>112</v>
      </c>
      <c r="T92" s="1264" t="s">
        <v>112</v>
      </c>
      <c r="U92" s="1264" t="s">
        <v>112</v>
      </c>
      <c r="V92" s="1264" t="s">
        <v>112</v>
      </c>
      <c r="W92" s="1264" t="s">
        <v>112</v>
      </c>
      <c r="X92" s="1264" t="s">
        <v>112</v>
      </c>
      <c r="Y92" s="1264" t="s">
        <v>112</v>
      </c>
      <c r="Z92" s="1264" t="s">
        <v>112</v>
      </c>
      <c r="AA92" s="1264" t="s">
        <v>112</v>
      </c>
      <c r="AB92" s="1265">
        <v>1.5</v>
      </c>
    </row>
    <row r="93" ht="15.75" customHeight="1" x14ac:dyDescent="0.2">
      <c r="M93" s="1300"/>
      <c r="N93" s="1173"/>
      <c r="O93" s="1252"/>
      <c r="P93" s="1235" t="s">
        <v>1137</v>
      </c>
      <c r="Q93" s="1236" t="s">
        <v>112</v>
      </c>
      <c r="R93" s="544" t="s">
        <v>112</v>
      </c>
      <c r="S93" s="544" t="s">
        <v>112</v>
      </c>
      <c r="T93" s="823" t="s">
        <v>112</v>
      </c>
      <c r="U93" s="823" t="s">
        <v>112</v>
      </c>
      <c r="V93" s="823" t="s">
        <v>112</v>
      </c>
      <c r="W93" s="823" t="s">
        <v>112</v>
      </c>
      <c r="X93" s="823" t="s">
        <v>112</v>
      </c>
      <c r="Y93" s="823" t="s">
        <v>112</v>
      </c>
      <c r="Z93" s="823" t="s">
        <v>112</v>
      </c>
      <c r="AA93" s="823" t="s">
        <v>112</v>
      </c>
      <c r="AB93" s="1237">
        <v>1.5</v>
      </c>
    </row>
    <row r="94" ht="15.75" customHeight="1" x14ac:dyDescent="0.2">
      <c r="M94" s="1301"/>
      <c r="N94" s="1302"/>
      <c r="O94" s="1258"/>
      <c r="P94" s="1303" t="s">
        <v>1138</v>
      </c>
      <c r="Q94" s="1259" t="s">
        <v>112</v>
      </c>
      <c r="R94" s="570" t="s">
        <v>112</v>
      </c>
      <c r="S94" s="570" t="s">
        <v>112</v>
      </c>
      <c r="T94" s="1260" t="s">
        <v>112</v>
      </c>
      <c r="U94" s="1260" t="s">
        <v>112</v>
      </c>
      <c r="V94" s="1260" t="s">
        <v>112</v>
      </c>
      <c r="W94" s="1260" t="s">
        <v>112</v>
      </c>
      <c r="X94" s="1260" t="s">
        <v>112</v>
      </c>
      <c r="Y94" s="1260" t="s">
        <v>112</v>
      </c>
      <c r="Z94" s="1260" t="s">
        <v>112</v>
      </c>
      <c r="AA94" s="1260" t="s">
        <v>112</v>
      </c>
      <c r="AB94" s="1261" t="s">
        <v>112</v>
      </c>
    </row>
    <row r="95" ht="15.75" customHeight="1" x14ac:dyDescent="0.2">
      <c r="M95" s="1297" t="s">
        <v>1065</v>
      </c>
      <c r="N95" s="1161"/>
      <c r="O95" s="1220" t="s">
        <v>1148</v>
      </c>
      <c r="P95" s="1221" t="s">
        <v>1136</v>
      </c>
      <c r="Q95" s="1222" t="s">
        <v>115</v>
      </c>
      <c r="R95" s="1223" t="s">
        <v>115</v>
      </c>
      <c r="S95" s="1223" t="s">
        <v>115</v>
      </c>
      <c r="T95" s="1224" t="s">
        <v>115</v>
      </c>
      <c r="U95" s="1224" t="s">
        <v>115</v>
      </c>
      <c r="V95" s="1224" t="s">
        <v>115</v>
      </c>
      <c r="W95" s="1224" t="s">
        <v>115</v>
      </c>
      <c r="X95" s="1224" t="s">
        <v>115</v>
      </c>
      <c r="Y95" s="1224" t="s">
        <v>115</v>
      </c>
      <c r="Z95" s="1224" t="s">
        <v>115</v>
      </c>
      <c r="AA95" s="1224" t="s">
        <v>115</v>
      </c>
      <c r="AB95" s="1225">
        <v>61.12550378909387</v>
      </c>
    </row>
    <row r="96" ht="15.75" customHeight="1" x14ac:dyDescent="0.2">
      <c r="M96" s="1298"/>
      <c r="N96" s="1299"/>
      <c r="O96" s="1234" t="s">
        <v>1139</v>
      </c>
      <c r="P96" s="1235" t="s">
        <v>1137</v>
      </c>
      <c r="Q96" s="1236" t="s">
        <v>115</v>
      </c>
      <c r="R96" s="544" t="s">
        <v>115</v>
      </c>
      <c r="S96" s="544" t="s">
        <v>115</v>
      </c>
      <c r="T96" s="823" t="s">
        <v>115</v>
      </c>
      <c r="U96" s="823" t="s">
        <v>115</v>
      </c>
      <c r="V96" s="823" t="s">
        <v>115</v>
      </c>
      <c r="W96" s="823" t="s">
        <v>115</v>
      </c>
      <c r="X96" s="823" t="s">
        <v>115</v>
      </c>
      <c r="Y96" s="823" t="s">
        <v>115</v>
      </c>
      <c r="Z96" s="823" t="s">
        <v>115</v>
      </c>
      <c r="AA96" s="823" t="s">
        <v>115</v>
      </c>
      <c r="AB96" s="1237">
        <v>38.87449621090613</v>
      </c>
    </row>
    <row r="97" ht="15.75" customHeight="1" x14ac:dyDescent="0.2">
      <c r="M97" s="1300"/>
      <c r="N97" s="1173"/>
      <c r="O97" s="1239"/>
      <c r="P97" s="1235" t="s">
        <v>1138</v>
      </c>
      <c r="Q97" s="1259" t="s">
        <v>115</v>
      </c>
      <c r="R97" s="570" t="s">
        <v>115</v>
      </c>
      <c r="S97" s="570" t="s">
        <v>115</v>
      </c>
      <c r="T97" s="1260" t="s">
        <v>115</v>
      </c>
      <c r="U97" s="1260" t="s">
        <v>115</v>
      </c>
      <c r="V97" s="1260" t="s">
        <v>115</v>
      </c>
      <c r="W97" s="1260" t="s">
        <v>115</v>
      </c>
      <c r="X97" s="1260" t="s">
        <v>115</v>
      </c>
      <c r="Y97" s="1260" t="s">
        <v>115</v>
      </c>
      <c r="Z97" s="1260" t="s">
        <v>115</v>
      </c>
      <c r="AA97" s="1260" t="s">
        <v>115</v>
      </c>
      <c r="AB97" s="1261" t="s">
        <v>115</v>
      </c>
    </row>
    <row r="98" ht="15.75" customHeight="1" x14ac:dyDescent="0.2">
      <c r="M98" s="1300"/>
      <c r="N98" s="1173"/>
      <c r="O98" s="1248" t="s">
        <v>1151</v>
      </c>
      <c r="P98" s="1221" t="s">
        <v>1136</v>
      </c>
      <c r="Q98" s="1263" t="s">
        <v>112</v>
      </c>
      <c r="R98" s="870" t="s">
        <v>112</v>
      </c>
      <c r="S98" s="870" t="s">
        <v>112</v>
      </c>
      <c r="T98" s="1264" t="s">
        <v>112</v>
      </c>
      <c r="U98" s="1264" t="s">
        <v>112</v>
      </c>
      <c r="V98" s="1264" t="s">
        <v>112</v>
      </c>
      <c r="W98" s="1264" t="s">
        <v>112</v>
      </c>
      <c r="X98" s="1264" t="s">
        <v>112</v>
      </c>
      <c r="Y98" s="1264" t="s">
        <v>112</v>
      </c>
      <c r="Z98" s="1264" t="s">
        <v>112</v>
      </c>
      <c r="AA98" s="1264" t="s">
        <v>112</v>
      </c>
      <c r="AB98" s="1265">
        <v>1.5</v>
      </c>
    </row>
    <row r="99" ht="15.75" customHeight="1" x14ac:dyDescent="0.2">
      <c r="M99" s="1300"/>
      <c r="N99" s="1173"/>
      <c r="O99" s="1252"/>
      <c r="P99" s="1235" t="s">
        <v>1137</v>
      </c>
      <c r="Q99" s="1236" t="s">
        <v>112</v>
      </c>
      <c r="R99" s="544" t="s">
        <v>112</v>
      </c>
      <c r="S99" s="544" t="s">
        <v>112</v>
      </c>
      <c r="T99" s="823" t="s">
        <v>112</v>
      </c>
      <c r="U99" s="823" t="s">
        <v>112</v>
      </c>
      <c r="V99" s="823" t="s">
        <v>112</v>
      </c>
      <c r="W99" s="823" t="s">
        <v>112</v>
      </c>
      <c r="X99" s="823" t="s">
        <v>112</v>
      </c>
      <c r="Y99" s="823" t="s">
        <v>112</v>
      </c>
      <c r="Z99" s="823" t="s">
        <v>112</v>
      </c>
      <c r="AA99" s="823" t="s">
        <v>112</v>
      </c>
      <c r="AB99" s="1237">
        <v>1.5</v>
      </c>
    </row>
    <row r="100" ht="15.75" customHeight="1" x14ac:dyDescent="0.2">
      <c r="M100" s="1301"/>
      <c r="N100" s="1302"/>
      <c r="O100" s="1258"/>
      <c r="P100" s="1303" t="s">
        <v>1138</v>
      </c>
      <c r="Q100" s="1259" t="s">
        <v>112</v>
      </c>
      <c r="R100" s="570" t="s">
        <v>112</v>
      </c>
      <c r="S100" s="570" t="s">
        <v>112</v>
      </c>
      <c r="T100" s="1260" t="s">
        <v>112</v>
      </c>
      <c r="U100" s="1260" t="s">
        <v>112</v>
      </c>
      <c r="V100" s="1260" t="s">
        <v>112</v>
      </c>
      <c r="W100" s="1260" t="s">
        <v>112</v>
      </c>
      <c r="X100" s="1260" t="s">
        <v>112</v>
      </c>
      <c r="Y100" s="1260" t="s">
        <v>112</v>
      </c>
      <c r="Z100" s="1260" t="s">
        <v>112</v>
      </c>
      <c r="AA100" s="1260" t="s">
        <v>112</v>
      </c>
      <c r="AB100" s="1261" t="s">
        <v>112</v>
      </c>
    </row>
    <row r="101" ht="15.75" customHeight="1" x14ac:dyDescent="0.2">
      <c r="M101" s="342" t="s">
        <v>1178</v>
      </c>
      <c r="N101" s="1304"/>
      <c r="O101" s="1305"/>
      <c r="P101" s="1305"/>
      <c r="Q101" s="1305"/>
      <c r="R101" s="1305"/>
      <c r="S101" s="1305"/>
      <c r="T101" s="1305"/>
      <c r="U101" s="1305"/>
      <c r="V101" s="1305"/>
      <c r="W101" s="1305"/>
      <c r="X101" s="1305"/>
      <c r="Y101" s="1305"/>
      <c r="Z101" s="1305"/>
      <c r="AA101" s="1305"/>
      <c r="AB101" s="1305"/>
    </row>
    <row r="102" ht="15.75" customHeight="1" x14ac:dyDescent="0.2">
      <c r="M102" s="342" t="s">
        <v>1179</v>
      </c>
      <c r="N102" s="1306"/>
      <c r="O102" s="1307"/>
      <c r="P102" s="1307"/>
      <c r="Q102" s="1307"/>
      <c r="R102" s="1307"/>
      <c r="S102" s="1307"/>
      <c r="T102" s="1307"/>
      <c r="U102" s="1307"/>
      <c r="V102" s="1307"/>
      <c r="W102" s="1307"/>
      <c r="X102" s="1307"/>
      <c r="Y102" s="1307"/>
      <c r="Z102" s="1307"/>
      <c r="AA102" s="1307"/>
      <c r="AB102" s="1307"/>
    </row>
    <row r="103" ht="15.75" customHeight="1" x14ac:dyDescent="0.2">
      <c r="M103" s="342" t="s">
        <v>1180</v>
      </c>
      <c r="N103" s="1306"/>
      <c r="O103" s="1307"/>
      <c r="P103" s="1307"/>
      <c r="Q103" s="1307"/>
      <c r="R103" s="1307"/>
      <c r="S103" s="1307"/>
      <c r="T103" s="1307"/>
      <c r="U103" s="1307"/>
      <c r="V103" s="1307"/>
      <c r="W103" s="1307"/>
      <c r="X103" s="1307"/>
      <c r="Y103" s="1307"/>
      <c r="Z103" s="1307"/>
      <c r="AA103" s="1307"/>
      <c r="AB103" s="1307"/>
    </row>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row r="170" ht="15.75" customHeight="1" x14ac:dyDescent="0.2"/>
    <row r="171" ht="15.75" customHeight="1" x14ac:dyDescent="0.2"/>
    <row r="172" ht="15.75" customHeight="1" x14ac:dyDescent="0.2"/>
    <row r="173" ht="15.75" customHeight="1" x14ac:dyDescent="0.2"/>
    <row r="174" ht="15.75" customHeight="1" x14ac:dyDescent="0.2"/>
    <row r="175" ht="15.75" customHeight="1" x14ac:dyDescent="0.2"/>
    <row r="176" ht="15.75" customHeight="1" x14ac:dyDescent="0.2"/>
    <row r="177" ht="15.75" customHeight="1" x14ac:dyDescent="0.2"/>
    <row r="178" ht="15.75" customHeight="1" x14ac:dyDescent="0.2"/>
    <row r="179" ht="15.75" customHeight="1" x14ac:dyDescent="0.2"/>
    <row r="180" ht="15.75" customHeight="1" x14ac:dyDescent="0.2"/>
    <row r="181" ht="15.75" customHeight="1" x14ac:dyDescent="0.2"/>
    <row r="182" ht="15.75" customHeight="1" x14ac:dyDescent="0.2"/>
    <row r="183" ht="15.75" customHeight="1" x14ac:dyDescent="0.2"/>
    <row r="184" ht="15.75" customHeight="1" x14ac:dyDescent="0.2"/>
    <row r="185" ht="15.75" customHeight="1" x14ac:dyDescent="0.2"/>
    <row r="186" ht="15.75" customHeight="1" x14ac:dyDescent="0.2"/>
    <row r="187" ht="15.75" customHeight="1" x14ac:dyDescent="0.2"/>
    <row r="188" ht="15.75" customHeight="1" x14ac:dyDescent="0.2"/>
    <row r="189" ht="15.75" customHeight="1" x14ac:dyDescent="0.2"/>
    <row r="190"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90"/>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1181</v>
      </c>
      <c r="R1" s="4"/>
      <c r="X1" s="4"/>
      <c r="Y1" s="4"/>
      <c r="Z1" s="4" t="s">
        <v>62</v>
      </c>
    </row>
    <row r="2" ht="18.95" customHeight="1" x14ac:dyDescent="0.2">
      <c r="B2" s="5" t="s">
        <v>1182</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08" t="s">
        <v>590</v>
      </c>
      <c r="C5" s="1157" t="s">
        <v>1183</v>
      </c>
      <c r="D5" s="1157"/>
      <c r="E5" s="1157"/>
      <c r="F5" s="1157"/>
      <c r="G5" s="1157"/>
      <c r="H5" s="1157"/>
      <c r="I5" s="1157"/>
      <c r="J5" s="1157"/>
      <c r="K5" s="1157"/>
      <c r="L5" s="1157"/>
      <c r="M5" s="1157"/>
      <c r="N5" s="1157"/>
      <c r="O5" s="1157"/>
      <c r="P5" s="1157"/>
      <c r="Q5" s="1157"/>
      <c r="R5" s="1157"/>
      <c r="S5" s="1157"/>
      <c r="T5" s="1157"/>
      <c r="U5" s="1309" t="s">
        <v>1184</v>
      </c>
      <c r="V5" s="1309"/>
      <c r="W5" s="1309"/>
      <c r="X5" s="1310" t="s">
        <v>149</v>
      </c>
      <c r="Y5" s="1310"/>
      <c r="Z5" s="1310"/>
    </row>
    <row r="6" ht="36" customHeight="1" x14ac:dyDescent="0.2" s="223" customFormat="1">
      <c r="B6" s="1311" t="s">
        <v>594</v>
      </c>
      <c r="C6" s="1312" t="s">
        <v>1185</v>
      </c>
      <c r="D6" s="364" t="s">
        <v>1186</v>
      </c>
      <c r="E6" s="364" t="s">
        <v>1187</v>
      </c>
      <c r="F6" s="1313" t="s">
        <v>1188</v>
      </c>
      <c r="G6" s="1313"/>
      <c r="H6" s="1313"/>
      <c r="I6" s="1313"/>
      <c r="J6" s="1313"/>
      <c r="K6" s="1313"/>
      <c r="L6" s="1313"/>
      <c r="M6" s="1313"/>
      <c r="N6" s="1313"/>
      <c r="O6" s="1313"/>
      <c r="P6" s="1313"/>
      <c r="Q6" s="1313"/>
      <c r="R6" s="500" t="s">
        <v>1189</v>
      </c>
      <c r="S6" s="1314" t="s">
        <v>1190</v>
      </c>
      <c r="T6" s="1314" t="s">
        <v>1191</v>
      </c>
      <c r="U6" s="1315" t="s">
        <v>1192</v>
      </c>
      <c r="V6" s="1315"/>
      <c r="W6" s="1315"/>
      <c r="X6" s="1315" t="s">
        <v>70</v>
      </c>
      <c r="Y6" s="1315"/>
      <c r="Z6" s="1315"/>
    </row>
    <row r="7" ht="12.75" customHeight="1" x14ac:dyDescent="0.2" s="223" customFormat="1">
      <c r="B7" s="1316"/>
      <c r="C7" s="1312"/>
      <c r="D7" s="1312"/>
      <c r="E7" s="1312"/>
      <c r="F7" s="1317"/>
      <c r="G7" s="1317"/>
      <c r="H7" s="1317"/>
      <c r="I7" s="1318"/>
      <c r="J7" s="1318"/>
      <c r="K7" s="1318"/>
      <c r="L7" s="1318"/>
      <c r="M7" s="1319"/>
      <c r="N7" s="1320"/>
      <c r="O7" s="1320"/>
      <c r="P7" s="1320"/>
      <c r="Q7" s="1321"/>
      <c r="R7" s="1322"/>
      <c r="S7" s="1102" t="s">
        <v>1193</v>
      </c>
      <c r="T7" s="1102" t="s">
        <v>1194</v>
      </c>
      <c r="U7" s="1323" t="s">
        <v>1195</v>
      </c>
      <c r="V7" s="1324" t="s">
        <v>1196</v>
      </c>
      <c r="W7" s="1324"/>
      <c r="X7" s="1323" t="s">
        <v>1195</v>
      </c>
      <c r="Y7" s="1324" t="s">
        <v>1196</v>
      </c>
      <c r="Z7" s="1324"/>
    </row>
    <row r="8" ht="84.95" customHeight="1" x14ac:dyDescent="0.2" s="223" customFormat="1">
      <c r="B8" s="1325"/>
      <c r="C8" s="1326" t="s">
        <v>1197</v>
      </c>
      <c r="D8" s="364" t="s">
        <v>1198</v>
      </c>
      <c r="E8" s="1104" t="s">
        <v>1199</v>
      </c>
      <c r="F8" s="1327" t="s">
        <v>1124</v>
      </c>
      <c r="G8" s="1327" t="s">
        <v>1200</v>
      </c>
      <c r="H8" s="1327" t="s">
        <v>1126</v>
      </c>
      <c r="I8" s="1328" t="s">
        <v>1127</v>
      </c>
      <c r="J8" s="1328" t="s">
        <v>1128</v>
      </c>
      <c r="K8" s="1328" t="s">
        <v>1129</v>
      </c>
      <c r="L8" s="1328" t="s">
        <v>1130</v>
      </c>
      <c r="M8" s="1329" t="s">
        <v>1201</v>
      </c>
      <c r="N8" s="1330" t="s">
        <v>1132</v>
      </c>
      <c r="O8" s="1330" t="s">
        <v>1133</v>
      </c>
      <c r="P8" s="1330" t="s">
        <v>1202</v>
      </c>
      <c r="Q8" s="1329" t="s">
        <v>1203</v>
      </c>
      <c r="R8" s="1312"/>
      <c r="S8" s="1331" t="s">
        <v>1204</v>
      </c>
      <c r="T8" s="1332" t="s">
        <v>1205</v>
      </c>
      <c r="U8" s="1333"/>
      <c r="V8" s="1334" t="s">
        <v>1206</v>
      </c>
      <c r="W8" s="1335" t="s">
        <v>1207</v>
      </c>
      <c r="X8" s="1333"/>
      <c r="Y8" s="1334" t="s">
        <v>1206</v>
      </c>
      <c r="Z8" s="1335" t="s">
        <v>1207</v>
      </c>
    </row>
    <row r="9" ht="26.25" customHeight="1" x14ac:dyDescent="0.2" s="223" customFormat="1">
      <c r="A9" s="1"/>
      <c r="B9" s="1336"/>
      <c r="C9" s="1337"/>
      <c r="D9" s="1338"/>
      <c r="E9" s="1338"/>
      <c r="F9" s="1339"/>
      <c r="G9" s="1339"/>
      <c r="H9" s="1339"/>
      <c r="I9" s="1340"/>
      <c r="J9" s="1340"/>
      <c r="K9" s="1340"/>
      <c r="L9" s="1340"/>
      <c r="M9" s="1341"/>
      <c r="N9" s="1342"/>
      <c r="O9" s="1342"/>
      <c r="P9" s="1342"/>
      <c r="Q9" s="1343"/>
      <c r="R9" s="1193" t="s">
        <v>1208</v>
      </c>
      <c r="S9" s="756" t="s">
        <v>1208</v>
      </c>
      <c r="T9" s="756" t="s">
        <v>1208</v>
      </c>
      <c r="U9" s="1344" t="s">
        <v>1209</v>
      </c>
      <c r="V9" s="759" t="s">
        <v>1210</v>
      </c>
      <c r="W9" s="759"/>
      <c r="X9" s="1345" t="s">
        <v>76</v>
      </c>
      <c r="Y9" s="1345"/>
      <c r="Z9" s="1345"/>
    </row>
    <row r="10" ht="18" customHeight="1" x14ac:dyDescent="0.2">
      <c r="B10" s="1346" t="s">
        <v>1145</v>
      </c>
      <c r="C10" s="1347">
        <v>6617.659</v>
      </c>
      <c r="D10" s="1348"/>
      <c r="E10" s="1348"/>
      <c r="F10" s="1349">
        <v>6244600.608115588</v>
      </c>
      <c r="G10" s="1349">
        <v>41925769.31092158</v>
      </c>
      <c r="H10" s="1349" t="s">
        <v>115</v>
      </c>
      <c r="I10" s="1349">
        <v>128192496.25626104</v>
      </c>
      <c r="J10" s="1349">
        <v>3888478.381140721</v>
      </c>
      <c r="K10" s="1349" t="s">
        <v>115</v>
      </c>
      <c r="L10" s="1349">
        <v>30626223.542135466</v>
      </c>
      <c r="M10" s="1349">
        <v>215552083.8628604</v>
      </c>
      <c r="N10" s="1349" t="s">
        <v>115</v>
      </c>
      <c r="O10" s="1349" t="s">
        <v>115</v>
      </c>
      <c r="P10" s="1349" t="s">
        <v>115</v>
      </c>
      <c r="Q10" s="1349" t="s">
        <v>115</v>
      </c>
      <c r="R10" s="1350">
        <v>426429651.96143484</v>
      </c>
      <c r="S10" s="1351"/>
      <c r="T10" s="1352"/>
      <c r="U10" s="1353">
        <v>0.19693212297581367</v>
      </c>
      <c r="V10" s="1352"/>
      <c r="W10" s="1354"/>
      <c r="X10" s="1355">
        <v>1.303229636</v>
      </c>
      <c r="Y10" s="1356"/>
      <c r="Z10" s="1357"/>
    </row>
    <row r="11" ht="18" customHeight="1" x14ac:dyDescent="0.2">
      <c r="B11" s="1358" t="s">
        <v>1005</v>
      </c>
      <c r="C11" s="1359"/>
      <c r="D11" s="1359"/>
      <c r="E11" s="1359"/>
      <c r="F11" s="1360"/>
      <c r="G11" s="1360"/>
      <c r="H11" s="1360"/>
      <c r="I11" s="1360"/>
      <c r="J11" s="1360"/>
      <c r="K11" s="1360"/>
      <c r="L11" s="1360"/>
      <c r="M11" s="1360"/>
      <c r="N11" s="1360"/>
      <c r="O11" s="1360"/>
      <c r="P11" s="1360"/>
      <c r="Q11" s="1360"/>
      <c r="R11" s="1359"/>
      <c r="S11" s="1359"/>
      <c r="T11" s="1361"/>
      <c r="U11" s="1362"/>
      <c r="V11" s="1361"/>
      <c r="W11" s="1363"/>
      <c r="X11" s="1364"/>
      <c r="Y11" s="1365"/>
      <c r="Z11" s="1366"/>
    </row>
    <row r="12" ht="18" customHeight="1" x14ac:dyDescent="0.2">
      <c r="B12" s="1367" t="s">
        <v>1013</v>
      </c>
      <c r="C12" s="1255">
        <v>820.94</v>
      </c>
      <c r="D12" s="1255">
        <v>118.483594714341</v>
      </c>
      <c r="E12" s="1368">
        <v>675</v>
      </c>
      <c r="F12" s="27">
        <v>6244600.608115588</v>
      </c>
      <c r="G12" s="27">
        <v>39914821.77448669</v>
      </c>
      <c r="H12" s="27" t="s">
        <v>115</v>
      </c>
      <c r="I12" s="27">
        <v>41303032.47880201</v>
      </c>
      <c r="J12" s="27">
        <v>2025336.9939616015</v>
      </c>
      <c r="K12" s="27" t="s">
        <v>115</v>
      </c>
      <c r="L12" s="27">
        <v>7780130.389425208</v>
      </c>
      <c r="M12" s="27" t="s">
        <v>115</v>
      </c>
      <c r="N12" s="27" t="s">
        <v>115</v>
      </c>
      <c r="O12" s="27" t="s">
        <v>115</v>
      </c>
      <c r="P12" s="27" t="s">
        <v>115</v>
      </c>
      <c r="Q12" s="27" t="s">
        <v>115</v>
      </c>
      <c r="R12" s="1368">
        <v>97267922.2447911</v>
      </c>
      <c r="S12" s="1369"/>
      <c r="T12" s="1370"/>
      <c r="U12" s="1371">
        <v>0.6184839598509025</v>
      </c>
      <c r="V12" s="1365"/>
      <c r="W12" s="1366"/>
      <c r="X12" s="1372">
        <v>0.507738222</v>
      </c>
      <c r="Y12" s="976"/>
      <c r="Z12" s="208"/>
    </row>
    <row r="13" ht="18" customHeight="1" x14ac:dyDescent="0.2">
      <c r="B13" s="1367" t="s">
        <v>1014</v>
      </c>
      <c r="C13" s="1255">
        <v>5796.719</v>
      </c>
      <c r="D13" s="1255">
        <v>56.784144568098554</v>
      </c>
      <c r="E13" s="1368">
        <v>416.37846229607385</v>
      </c>
      <c r="F13" s="27" t="s">
        <v>115</v>
      </c>
      <c r="G13" s="27">
        <v>2010947.5364348914</v>
      </c>
      <c r="H13" s="27" t="s">
        <v>115</v>
      </c>
      <c r="I13" s="27">
        <v>86889463.77745903</v>
      </c>
      <c r="J13" s="27">
        <v>1863141.3871791193</v>
      </c>
      <c r="K13" s="27" t="s">
        <v>115</v>
      </c>
      <c r="L13" s="27">
        <v>22846093.15271026</v>
      </c>
      <c r="M13" s="27">
        <v>215552083.8628604</v>
      </c>
      <c r="N13" s="27" t="s">
        <v>115</v>
      </c>
      <c r="O13" s="27" t="s">
        <v>115</v>
      </c>
      <c r="P13" s="27" t="s">
        <v>115</v>
      </c>
      <c r="Q13" s="27" t="s">
        <v>115</v>
      </c>
      <c r="R13" s="1368">
        <v>329161729.7166437</v>
      </c>
      <c r="S13" s="1369"/>
      <c r="T13" s="1370"/>
      <c r="U13" s="1371">
        <v>0.1372313224084176</v>
      </c>
      <c r="V13" s="1365"/>
      <c r="W13" s="1366"/>
      <c r="X13" s="1372">
        <v>0.795491414</v>
      </c>
      <c r="Y13" s="976"/>
      <c r="Z13" s="208"/>
    </row>
    <row r="14" ht="18" customHeight="1" x14ac:dyDescent="0.2">
      <c r="B14" s="1373" t="s">
        <v>1150</v>
      </c>
      <c r="C14" s="1368">
        <v>15852.53</v>
      </c>
      <c r="D14" s="1359"/>
      <c r="E14" s="1359"/>
      <c r="F14" s="1368" t="s">
        <v>115</v>
      </c>
      <c r="G14" s="1368" t="s">
        <v>115</v>
      </c>
      <c r="H14" s="1368" t="s">
        <v>115</v>
      </c>
      <c r="I14" s="1368">
        <v>11686625.598968387</v>
      </c>
      <c r="J14" s="1368" t="s">
        <v>115</v>
      </c>
      <c r="K14" s="1368" t="s">
        <v>115</v>
      </c>
      <c r="L14" s="1368">
        <v>15836353.183539152</v>
      </c>
      <c r="M14" s="1368">
        <v>57301548.866373844</v>
      </c>
      <c r="N14" s="1368" t="s">
        <v>115</v>
      </c>
      <c r="O14" s="1368" t="s">
        <v>115</v>
      </c>
      <c r="P14" s="1368" t="s">
        <v>115</v>
      </c>
      <c r="Q14" s="1368" t="s">
        <v>115</v>
      </c>
      <c r="R14" s="1368">
        <v>84824527.64888138</v>
      </c>
      <c r="S14" s="1369"/>
      <c r="T14" s="1370"/>
      <c r="U14" s="1371">
        <v>0.021490605222005573</v>
      </c>
      <c r="V14" s="1365"/>
      <c r="W14" s="1366"/>
      <c r="X14" s="1368">
        <v>0.340680464</v>
      </c>
      <c r="Y14" s="976"/>
      <c r="Z14" s="208"/>
    </row>
    <row r="15" ht="18" customHeight="1" x14ac:dyDescent="0.2">
      <c r="B15" s="1374" t="s">
        <v>1152</v>
      </c>
      <c r="C15" s="1368">
        <v>15852.53</v>
      </c>
      <c r="D15" s="1359"/>
      <c r="E15" s="1359"/>
      <c r="F15" s="1368" t="s">
        <v>115</v>
      </c>
      <c r="G15" s="1368" t="s">
        <v>115</v>
      </c>
      <c r="H15" s="1368" t="s">
        <v>115</v>
      </c>
      <c r="I15" s="1368">
        <v>11686625.598968387</v>
      </c>
      <c r="J15" s="1368" t="s">
        <v>115</v>
      </c>
      <c r="K15" s="1368" t="s">
        <v>115</v>
      </c>
      <c r="L15" s="1368">
        <v>15836353.183539152</v>
      </c>
      <c r="M15" s="1368">
        <v>57301548.866373844</v>
      </c>
      <c r="N15" s="1368" t="s">
        <v>115</v>
      </c>
      <c r="O15" s="1368" t="s">
        <v>115</v>
      </c>
      <c r="P15" s="1368" t="s">
        <v>115</v>
      </c>
      <c r="Q15" s="1368" t="s">
        <v>115</v>
      </c>
      <c r="R15" s="1368">
        <v>84824527.64888138</v>
      </c>
      <c r="S15" s="1369"/>
      <c r="T15" s="1370"/>
      <c r="U15" s="1371">
        <v>0.021490605222005573</v>
      </c>
      <c r="V15" s="1365"/>
      <c r="W15" s="1366"/>
      <c r="X15" s="1368">
        <v>0.340680464</v>
      </c>
      <c r="Y15" s="976"/>
      <c r="Z15" s="208"/>
    </row>
    <row r="16" ht="18" customHeight="1" x14ac:dyDescent="0.2">
      <c r="B16" s="1375" t="s">
        <v>1053</v>
      </c>
      <c r="C16" s="1376">
        <v>15852.53</v>
      </c>
      <c r="D16" s="1255">
        <v>5.350851103822632</v>
      </c>
      <c r="E16" s="1368">
        <v>52.10640938338321</v>
      </c>
      <c r="F16" s="27" t="s">
        <v>115</v>
      </c>
      <c r="G16" s="27" t="s">
        <v>115</v>
      </c>
      <c r="H16" s="27" t="s">
        <v>115</v>
      </c>
      <c r="I16" s="27">
        <v>11686625.598968387</v>
      </c>
      <c r="J16" s="27" t="s">
        <v>115</v>
      </c>
      <c r="K16" s="27" t="s">
        <v>115</v>
      </c>
      <c r="L16" s="27">
        <v>15836353.183539152</v>
      </c>
      <c r="M16" s="27">
        <v>57301548.866373844</v>
      </c>
      <c r="N16" s="27" t="s">
        <v>115</v>
      </c>
      <c r="O16" s="27" t="s">
        <v>115</v>
      </c>
      <c r="P16" s="27" t="s">
        <v>115</v>
      </c>
      <c r="Q16" s="27" t="s">
        <v>115</v>
      </c>
      <c r="R16" s="1368">
        <v>84824527.64888138</v>
      </c>
      <c r="S16" s="1369"/>
      <c r="T16" s="1370"/>
      <c r="U16" s="1371">
        <v>0.021490605222005573</v>
      </c>
      <c r="V16" s="1365"/>
      <c r="W16" s="1366"/>
      <c r="X16" s="1372">
        <v>0.340680464</v>
      </c>
      <c r="Y16" s="976"/>
      <c r="Z16" s="208"/>
    </row>
    <row r="17" ht="18" customHeight="1" x14ac:dyDescent="0.2">
      <c r="B17" s="1373" t="s">
        <v>1153</v>
      </c>
      <c r="C17" s="1368">
        <v>30474.471</v>
      </c>
      <c r="D17" s="1359"/>
      <c r="E17" s="1359"/>
      <c r="F17" s="1368">
        <v>1659544.2879756386</v>
      </c>
      <c r="G17" s="1368">
        <v>64940759.996170215</v>
      </c>
      <c r="H17" s="1368">
        <v>3349496.024150007</v>
      </c>
      <c r="I17" s="1368">
        <v>12163918.846855348</v>
      </c>
      <c r="J17" s="1368">
        <v>155007747.7999542</v>
      </c>
      <c r="K17" s="1368">
        <v>351189.17822713155</v>
      </c>
      <c r="L17" s="1368">
        <v>7550567.331883328</v>
      </c>
      <c r="M17" s="1368">
        <v>16149713.478447014</v>
      </c>
      <c r="N17" s="1368" t="s">
        <v>115</v>
      </c>
      <c r="O17" s="1368">
        <v>2129084.393001985</v>
      </c>
      <c r="P17" s="1368" t="s">
        <v>115</v>
      </c>
      <c r="Q17" s="1368" t="s">
        <v>115</v>
      </c>
      <c r="R17" s="1368">
        <v>263302021.3366649</v>
      </c>
      <c r="S17" s="1369"/>
      <c r="T17" s="1370"/>
      <c r="U17" s="1371">
        <v>0.027805257390686122</v>
      </c>
      <c r="V17" s="1365"/>
      <c r="W17" s="1366"/>
      <c r="X17" s="1368">
        <v>0.84735051</v>
      </c>
      <c r="Y17" s="976"/>
      <c r="Z17" s="208"/>
    </row>
    <row r="18" ht="18" customHeight="1" x14ac:dyDescent="0.2">
      <c r="B18" s="1374" t="s">
        <v>1155</v>
      </c>
      <c r="C18" s="1368">
        <v>30474.471</v>
      </c>
      <c r="D18" s="1359"/>
      <c r="E18" s="1359"/>
      <c r="F18" s="1368">
        <v>1659544.2879756386</v>
      </c>
      <c r="G18" s="1368">
        <v>64940759.996170215</v>
      </c>
      <c r="H18" s="1368">
        <v>3349496.024150007</v>
      </c>
      <c r="I18" s="1368">
        <v>12163918.846855348</v>
      </c>
      <c r="J18" s="1368">
        <v>155007747.7999542</v>
      </c>
      <c r="K18" s="1368">
        <v>351189.17822713155</v>
      </c>
      <c r="L18" s="1368">
        <v>7550567.331883328</v>
      </c>
      <c r="M18" s="1368">
        <v>16149713.478447014</v>
      </c>
      <c r="N18" s="1368" t="s">
        <v>115</v>
      </c>
      <c r="O18" s="1368">
        <v>2129084.393001985</v>
      </c>
      <c r="P18" s="1368" t="s">
        <v>115</v>
      </c>
      <c r="Q18" s="1368" t="s">
        <v>115</v>
      </c>
      <c r="R18" s="1368">
        <v>263302021.3366649</v>
      </c>
      <c r="S18" s="1369"/>
      <c r="T18" s="1370"/>
      <c r="U18" s="1371">
        <v>0.027805257390686122</v>
      </c>
      <c r="V18" s="1365"/>
      <c r="W18" s="1366"/>
      <c r="X18" s="1368">
        <v>0.84735051</v>
      </c>
      <c r="Y18" s="976"/>
      <c r="Z18" s="208"/>
    </row>
    <row r="19" ht="18" customHeight="1" x14ac:dyDescent="0.2">
      <c r="B19" s="1375" t="s">
        <v>1054</v>
      </c>
      <c r="C19" s="1255">
        <v>340.052</v>
      </c>
      <c r="D19" s="1255">
        <v>19.09932310817619</v>
      </c>
      <c r="E19" s="1368">
        <v>159.09461653312522</v>
      </c>
      <c r="F19" s="27">
        <v>232218.9194476002</v>
      </c>
      <c r="G19" s="27">
        <v>1973860.8153046018</v>
      </c>
      <c r="H19" s="27">
        <v>38703.1532412667</v>
      </c>
      <c r="I19" s="27">
        <v>580547.2986190005</v>
      </c>
      <c r="J19" s="27">
        <v>1044985.1375142009</v>
      </c>
      <c r="K19" s="27" t="s">
        <v>115</v>
      </c>
      <c r="L19" s="27" t="s">
        <v>115</v>
      </c>
      <c r="M19" s="27">
        <v>2624447.69745486</v>
      </c>
      <c r="N19" s="27" t="s">
        <v>115</v>
      </c>
      <c r="O19" s="27" t="s">
        <v>115</v>
      </c>
      <c r="P19" s="27" t="s">
        <v>115</v>
      </c>
      <c r="Q19" s="27" t="s">
        <v>115</v>
      </c>
      <c r="R19" s="1368">
        <v>6494763.021581531</v>
      </c>
      <c r="S19" s="1369"/>
      <c r="T19" s="1370"/>
      <c r="U19" s="1371">
        <v>0.04587573371131474</v>
      </c>
      <c r="V19" s="1365"/>
      <c r="W19" s="1366"/>
      <c r="X19" s="1372">
        <v>0.015600135</v>
      </c>
      <c r="Y19" s="976"/>
      <c r="Z19" s="208"/>
    </row>
    <row r="20" ht="18" customHeight="1" x14ac:dyDescent="0.2">
      <c r="B20" s="1375" t="s">
        <v>1055</v>
      </c>
      <c r="C20" s="1255">
        <v>2829.365</v>
      </c>
      <c r="D20" s="1255">
        <v>13.188125930421183</v>
      </c>
      <c r="E20" s="1368">
        <v>68.71702540949967</v>
      </c>
      <c r="F20" s="27">
        <v>1427325.3685280385</v>
      </c>
      <c r="G20" s="27">
        <v>12132265.632488327</v>
      </c>
      <c r="H20" s="27">
        <v>237887.56142133975</v>
      </c>
      <c r="I20" s="27">
        <v>3330425.8598987567</v>
      </c>
      <c r="J20" s="27">
        <v>6660851.719797513</v>
      </c>
      <c r="K20" s="27" t="s">
        <v>115</v>
      </c>
      <c r="L20" s="27" t="s">
        <v>115</v>
      </c>
      <c r="M20" s="27">
        <v>13525265.780992154</v>
      </c>
      <c r="N20" s="27" t="s">
        <v>115</v>
      </c>
      <c r="O20" s="27" t="s">
        <v>115</v>
      </c>
      <c r="P20" s="27" t="s">
        <v>115</v>
      </c>
      <c r="Q20" s="27" t="s">
        <v>115</v>
      </c>
      <c r="R20" s="1368">
        <v>37314021.92312613</v>
      </c>
      <c r="S20" s="1369"/>
      <c r="T20" s="1370"/>
      <c r="U20" s="1371">
        <v>0.033493101102190774</v>
      </c>
      <c r="V20" s="1365"/>
      <c r="W20" s="1366"/>
      <c r="X20" s="1372">
        <v>0.094764208</v>
      </c>
      <c r="Y20" s="976"/>
      <c r="Z20" s="208"/>
    </row>
    <row r="21" ht="18" customHeight="1" x14ac:dyDescent="0.2">
      <c r="B21" s="1375" t="s">
        <v>1056</v>
      </c>
      <c r="C21" s="1255">
        <v>2188.971</v>
      </c>
      <c r="D21" s="1255">
        <v>17.032108963145493</v>
      </c>
      <c r="E21" s="1368">
        <v>196.05510114228983</v>
      </c>
      <c r="F21" s="27" t="s">
        <v>115</v>
      </c>
      <c r="G21" s="27">
        <v>8634694.763650741</v>
      </c>
      <c r="H21" s="27">
        <v>521959.0962483177</v>
      </c>
      <c r="I21" s="27">
        <v>1401833.0013526247</v>
      </c>
      <c r="J21" s="27">
        <v>25020482.106589</v>
      </c>
      <c r="K21" s="27">
        <v>59652.46814266488</v>
      </c>
      <c r="L21" s="27">
        <v>1282528.065067295</v>
      </c>
      <c r="M21" s="27" t="s">
        <v>115</v>
      </c>
      <c r="N21" s="27" t="s">
        <v>115</v>
      </c>
      <c r="O21" s="27">
        <v>361643.0881149058</v>
      </c>
      <c r="P21" s="27" t="s">
        <v>115</v>
      </c>
      <c r="Q21" s="27" t="s">
        <v>115</v>
      </c>
      <c r="R21" s="1368">
        <v>37282792.58916555</v>
      </c>
      <c r="S21" s="1369"/>
      <c r="T21" s="1370"/>
      <c r="U21" s="1371">
        <v>0.05718822496963184</v>
      </c>
      <c r="V21" s="1365"/>
      <c r="W21" s="1366"/>
      <c r="X21" s="1372">
        <v>0.125183366</v>
      </c>
      <c r="Y21" s="976"/>
      <c r="Z21" s="208"/>
    </row>
    <row r="22" ht="18" customHeight="1" x14ac:dyDescent="0.2">
      <c r="B22" s="1375" t="s">
        <v>1057</v>
      </c>
      <c r="C22" s="1255">
        <v>25116.083</v>
      </c>
      <c r="D22" s="1255">
        <v>7.254731711262129</v>
      </c>
      <c r="E22" s="1368">
        <v>48.41041841854879</v>
      </c>
      <c r="F22" s="27" t="s">
        <v>115</v>
      </c>
      <c r="G22" s="27">
        <v>42199938.78472655</v>
      </c>
      <c r="H22" s="27">
        <v>2550946.213239083</v>
      </c>
      <c r="I22" s="27">
        <v>6851112.6869849665</v>
      </c>
      <c r="J22" s="27">
        <v>122281428.83605349</v>
      </c>
      <c r="K22" s="27">
        <v>291536.7100844667</v>
      </c>
      <c r="L22" s="27">
        <v>6268039.266816033</v>
      </c>
      <c r="M22" s="27" t="s">
        <v>115</v>
      </c>
      <c r="N22" s="27" t="s">
        <v>115</v>
      </c>
      <c r="O22" s="27">
        <v>1767441.3048870792</v>
      </c>
      <c r="P22" s="27" t="s">
        <v>115</v>
      </c>
      <c r="Q22" s="27" t="s">
        <v>115</v>
      </c>
      <c r="R22" s="1368">
        <v>182210443.80279166</v>
      </c>
      <c r="S22" s="1369"/>
      <c r="T22" s="1370"/>
      <c r="U22" s="1371">
        <v>0.024359005383124428</v>
      </c>
      <c r="V22" s="1365"/>
      <c r="W22" s="1366"/>
      <c r="X22" s="1372">
        <v>0.611802801</v>
      </c>
      <c r="Y22" s="976"/>
      <c r="Z22" s="208"/>
    </row>
    <row r="23" ht="18" customHeight="1" x14ac:dyDescent="0.2">
      <c r="B23" s="1373" t="s">
        <v>1211</v>
      </c>
      <c r="C23" s="1368">
        <v>167168.8069995957</v>
      </c>
      <c r="D23" s="1359"/>
      <c r="E23" s="1359"/>
      <c r="F23" s="1368" t="s">
        <v>115</v>
      </c>
      <c r="G23" s="1368">
        <v>1337114.0152816635</v>
      </c>
      <c r="H23" s="1368" t="s">
        <v>115</v>
      </c>
      <c r="I23" s="1368">
        <v>79086690.8034267</v>
      </c>
      <c r="J23" s="1368">
        <v>1337114.0152816635</v>
      </c>
      <c r="K23" s="1368">
        <v>53954.15481281774</v>
      </c>
      <c r="L23" s="1368">
        <v>11588069.722354472</v>
      </c>
      <c r="M23" s="1368">
        <v>27289374.52602144</v>
      </c>
      <c r="N23" s="1368">
        <v>24296759.946834132</v>
      </c>
      <c r="O23" s="1368" t="s">
        <v>115</v>
      </c>
      <c r="P23" s="1368" t="s">
        <v>115</v>
      </c>
      <c r="Q23" s="1368">
        <v>84858081.20799737</v>
      </c>
      <c r="R23" s="1368">
        <v>229847158.39201027</v>
      </c>
      <c r="S23" s="1369"/>
      <c r="T23" s="1370"/>
      <c r="U23" s="1371">
        <v>0.0068242321188710705</v>
      </c>
      <c r="V23" s="1365"/>
      <c r="W23" s="1366"/>
      <c r="X23" s="1368">
        <v>1.1407987419999999</v>
      </c>
      <c r="Y23" s="976"/>
      <c r="Z23" s="208"/>
    </row>
    <row r="24" ht="18" customHeight="1" x14ac:dyDescent="0.2">
      <c r="B24" s="1374" t="s">
        <v>1157</v>
      </c>
      <c r="C24" s="1255">
        <v>2764.784</v>
      </c>
      <c r="D24" s="1255">
        <v>9.326915486592823</v>
      </c>
      <c r="E24" s="1368">
        <v>44.00402684776866</v>
      </c>
      <c r="F24" s="27" t="s">
        <v>115</v>
      </c>
      <c r="G24" s="27" t="s">
        <v>115</v>
      </c>
      <c r="H24" s="27" t="s">
        <v>115</v>
      </c>
      <c r="I24" s="27">
        <v>7094575.97332983</v>
      </c>
      <c r="J24" s="27" t="s">
        <v>115</v>
      </c>
      <c r="K24" s="27" t="s">
        <v>115</v>
      </c>
      <c r="L24" s="27">
        <v>9613742.636798419</v>
      </c>
      <c r="M24" s="27">
        <v>9078588.096555801</v>
      </c>
      <c r="N24" s="27" t="s">
        <v>115</v>
      </c>
      <c r="O24" s="27" t="s">
        <v>115</v>
      </c>
      <c r="P24" s="27" t="s">
        <v>115</v>
      </c>
      <c r="Q24" s="27" t="s">
        <v>115</v>
      </c>
      <c r="R24" s="1368">
        <v>25786906.706684053</v>
      </c>
      <c r="S24" s="1369"/>
      <c r="T24" s="1370"/>
      <c r="U24" s="1371">
        <v>0.07480374524736833</v>
      </c>
      <c r="V24" s="1365"/>
      <c r="W24" s="1366"/>
      <c r="X24" s="1372">
        <v>0.206816198</v>
      </c>
      <c r="Y24" s="976"/>
      <c r="Z24" s="208"/>
    </row>
    <row r="25" ht="18" customHeight="1" x14ac:dyDescent="0.2">
      <c r="B25" s="1374" t="s">
        <v>1158</v>
      </c>
      <c r="C25" s="1255">
        <v>584.2610000514778</v>
      </c>
      <c r="D25" s="1255">
        <v>53.90932421867946</v>
      </c>
      <c r="E25" s="1368">
        <v>457.6573516</v>
      </c>
      <c r="F25" s="27" t="s">
        <v>115</v>
      </c>
      <c r="G25" s="27" t="s">
        <v>115</v>
      </c>
      <c r="H25" s="27" t="s">
        <v>115</v>
      </c>
      <c r="I25" s="27">
        <v>12461073.092033487</v>
      </c>
      <c r="J25" s="27" t="s">
        <v>115</v>
      </c>
      <c r="K25" s="27">
        <v>53954.15481281774</v>
      </c>
      <c r="L25" s="27">
        <v>1861999.4291465615</v>
      </c>
      <c r="M25" s="27">
        <v>17120089.00436561</v>
      </c>
      <c r="N25" s="27" t="s">
        <v>115</v>
      </c>
      <c r="O25" s="27" t="s">
        <v>115</v>
      </c>
      <c r="P25" s="27" t="s">
        <v>115</v>
      </c>
      <c r="Q25" s="27" t="s">
        <v>115</v>
      </c>
      <c r="R25" s="1368">
        <v>31497115.680358477</v>
      </c>
      <c r="S25" s="1369"/>
      <c r="T25" s="1370"/>
      <c r="U25" s="1371">
        <v>0.17047883221920362</v>
      </c>
      <c r="V25" s="1365"/>
      <c r="W25" s="1366"/>
      <c r="X25" s="1372">
        <v>0.099604133</v>
      </c>
      <c r="Y25" s="976"/>
      <c r="Z25" s="208"/>
    </row>
    <row r="26" ht="18" customHeight="1" x14ac:dyDescent="0.2">
      <c r="B26" s="1374" t="s">
        <v>1212</v>
      </c>
      <c r="C26" s="1255">
        <v>56.8849999952102</v>
      </c>
      <c r="D26" s="1255">
        <v>34.363299986292695</v>
      </c>
      <c r="E26" s="1368">
        <v>335.50203574386217</v>
      </c>
      <c r="F26" s="27" t="s">
        <v>115</v>
      </c>
      <c r="G26" s="27" t="s">
        <v>115</v>
      </c>
      <c r="H26" s="27" t="s">
        <v>115</v>
      </c>
      <c r="I26" s="27">
        <v>751731.2380633769</v>
      </c>
      <c r="J26" s="27" t="s">
        <v>115</v>
      </c>
      <c r="K26" s="27" t="s">
        <v>115</v>
      </c>
      <c r="L26" s="27">
        <v>112327.65640949055</v>
      </c>
      <c r="M26" s="27">
        <v>1090697.425100024</v>
      </c>
      <c r="N26" s="27" t="s">
        <v>115</v>
      </c>
      <c r="O26" s="27" t="s">
        <v>115</v>
      </c>
      <c r="P26" s="27" t="s">
        <v>115</v>
      </c>
      <c r="Q26" s="27" t="s">
        <v>115</v>
      </c>
      <c r="R26" s="1368">
        <v>1954756.3195728916</v>
      </c>
      <c r="S26" s="1369"/>
      <c r="T26" s="1370"/>
      <c r="U26" s="1371">
        <v>0.10383157247951713</v>
      </c>
      <c r="V26" s="1365"/>
      <c r="W26" s="1366"/>
      <c r="X26" s="1372">
        <v>0.005906459</v>
      </c>
      <c r="Y26" s="976"/>
      <c r="Z26" s="208"/>
    </row>
    <row r="27" ht="18" customHeight="1" x14ac:dyDescent="0.2">
      <c r="B27" s="1374" t="s">
        <v>1160</v>
      </c>
      <c r="C27" s="1255">
        <v>48121.599999549</v>
      </c>
      <c r="D27" s="1255">
        <v>0.6053627539056988</v>
      </c>
      <c r="E27" s="1368">
        <v>1.6549529565409091</v>
      </c>
      <c r="F27" s="27" t="s">
        <v>115</v>
      </c>
      <c r="G27" s="27">
        <v>1337114.0152816635</v>
      </c>
      <c r="H27" s="27" t="s">
        <v>115</v>
      </c>
      <c r="I27" s="27" t="s">
        <v>115</v>
      </c>
      <c r="J27" s="27">
        <v>1337114.0152816635</v>
      </c>
      <c r="K27" s="27" t="s">
        <v>115</v>
      </c>
      <c r="L27" s="27" t="s">
        <v>115</v>
      </c>
      <c r="M27" s="27" t="s">
        <v>115</v>
      </c>
      <c r="N27" s="27">
        <v>24296759.946834132</v>
      </c>
      <c r="O27" s="27" t="s">
        <v>115</v>
      </c>
      <c r="P27" s="27" t="s">
        <v>115</v>
      </c>
      <c r="Q27" s="27">
        <v>2160036.320677997</v>
      </c>
      <c r="R27" s="1368">
        <v>29131024.298075456</v>
      </c>
      <c r="S27" s="1369"/>
      <c r="T27" s="1370"/>
      <c r="U27" s="1371">
        <v>0.004918382555904587</v>
      </c>
      <c r="V27" s="1365"/>
      <c r="W27" s="1366"/>
      <c r="X27" s="1372">
        <v>0.236680438</v>
      </c>
      <c r="Y27" s="976"/>
      <c r="Z27" s="208"/>
    </row>
    <row r="28" ht="18" customHeight="1" x14ac:dyDescent="0.2">
      <c r="B28" s="1374" t="s">
        <v>1161</v>
      </c>
      <c r="C28" s="1368">
        <v>115641.277</v>
      </c>
      <c r="D28" s="1359"/>
      <c r="E28" s="1359"/>
      <c r="F28" s="1368" t="s">
        <v>115</v>
      </c>
      <c r="G28" s="1368" t="s">
        <v>115</v>
      </c>
      <c r="H28" s="1368" t="s">
        <v>115</v>
      </c>
      <c r="I28" s="1368">
        <v>58779310.5</v>
      </c>
      <c r="J28" s="1368" t="s">
        <v>115</v>
      </c>
      <c r="K28" s="1368" t="s">
        <v>115</v>
      </c>
      <c r="L28" s="1368" t="s">
        <v>115</v>
      </c>
      <c r="M28" s="1368" t="s">
        <v>115</v>
      </c>
      <c r="N28" s="1368" t="s">
        <v>115</v>
      </c>
      <c r="O28" s="1368" t="s">
        <v>115</v>
      </c>
      <c r="P28" s="1368" t="s">
        <v>115</v>
      </c>
      <c r="Q28" s="1368">
        <v>82698044.88731937</v>
      </c>
      <c r="R28" s="1368">
        <v>141477355.3873194</v>
      </c>
      <c r="S28" s="1369"/>
      <c r="T28" s="1370"/>
      <c r="U28" s="1371">
        <v>0.0051174764699286395</v>
      </c>
      <c r="V28" s="1365"/>
      <c r="W28" s="1366"/>
      <c r="X28" s="1368">
        <v>0.591791514</v>
      </c>
      <c r="Y28" s="976"/>
      <c r="Z28" s="208"/>
    </row>
    <row r="29" ht="18" customHeight="1" x14ac:dyDescent="0.2">
      <c r="B29" s="1274" t="s">
        <v>1162</v>
      </c>
      <c r="C29" s="1255">
        <v>7256.705</v>
      </c>
      <c r="D29" s="1255">
        <v>8.1</v>
      </c>
      <c r="E29" s="1368">
        <v>2.179755011</v>
      </c>
      <c r="F29" s="27" t="s">
        <v>115</v>
      </c>
      <c r="G29" s="27" t="s">
        <v>115</v>
      </c>
      <c r="H29" s="27" t="s">
        <v>115</v>
      </c>
      <c r="I29" s="27">
        <v>58779310.5</v>
      </c>
      <c r="J29" s="27" t="s">
        <v>115</v>
      </c>
      <c r="K29" s="27" t="s">
        <v>115</v>
      </c>
      <c r="L29" s="27" t="s">
        <v>115</v>
      </c>
      <c r="M29" s="27" t="s">
        <v>115</v>
      </c>
      <c r="N29" s="27" t="s">
        <v>115</v>
      </c>
      <c r="O29" s="27" t="s">
        <v>115</v>
      </c>
      <c r="P29" s="27" t="s">
        <v>115</v>
      </c>
      <c r="Q29" s="27" t="s">
        <v>115</v>
      </c>
      <c r="R29" s="1368">
        <v>58779310.5</v>
      </c>
      <c r="S29" s="1369"/>
      <c r="T29" s="1370"/>
      <c r="U29" s="1371">
        <v>0.06364285719207272</v>
      </c>
      <c r="V29" s="1365"/>
      <c r="W29" s="1366"/>
      <c r="X29" s="1372">
        <v>0.46183744</v>
      </c>
      <c r="Y29" s="976"/>
      <c r="Z29" s="208"/>
    </row>
    <row r="30" ht="18" customHeight="1" x14ac:dyDescent="0.2">
      <c r="B30" s="1275" t="s">
        <v>1163</v>
      </c>
      <c r="C30" s="1368">
        <v>108384.572</v>
      </c>
      <c r="D30" s="1359"/>
      <c r="E30" s="1359"/>
      <c r="F30" s="1368" t="s">
        <v>115</v>
      </c>
      <c r="G30" s="1368" t="s">
        <v>115</v>
      </c>
      <c r="H30" s="1368" t="s">
        <v>115</v>
      </c>
      <c r="I30" s="1368" t="s">
        <v>115</v>
      </c>
      <c r="J30" s="1368" t="s">
        <v>115</v>
      </c>
      <c r="K30" s="1368" t="s">
        <v>115</v>
      </c>
      <c r="L30" s="1368" t="s">
        <v>115</v>
      </c>
      <c r="M30" s="1368" t="s">
        <v>115</v>
      </c>
      <c r="N30" s="1368" t="s">
        <v>115</v>
      </c>
      <c r="O30" s="1368" t="s">
        <v>115</v>
      </c>
      <c r="P30" s="1368" t="s">
        <v>115</v>
      </c>
      <c r="Q30" s="1368">
        <v>82698044.88731937</v>
      </c>
      <c r="R30" s="1368">
        <v>82698044.88731937</v>
      </c>
      <c r="S30" s="1369"/>
      <c r="T30" s="1370"/>
      <c r="U30" s="1371">
        <v>0.0011990089696529871</v>
      </c>
      <c r="V30" s="1365"/>
      <c r="W30" s="1366"/>
      <c r="X30" s="1368">
        <v>0.129954074</v>
      </c>
      <c r="Y30" s="976"/>
      <c r="Z30" s="208"/>
    </row>
    <row r="31" ht="18" customHeight="1" x14ac:dyDescent="0.2">
      <c r="B31" s="1276" t="s">
        <v>1063</v>
      </c>
      <c r="C31" s="1377">
        <v>86647.053</v>
      </c>
      <c r="D31" s="1377">
        <v>0.624534137099163</v>
      </c>
      <c r="E31" s="1368">
        <v>1.423524973903578</v>
      </c>
      <c r="F31" s="32" t="s">
        <v>115</v>
      </c>
      <c r="G31" s="32" t="s">
        <v>115</v>
      </c>
      <c r="H31" s="32" t="s">
        <v>115</v>
      </c>
      <c r="I31" s="32" t="s">
        <v>115</v>
      </c>
      <c r="J31" s="32" t="s">
        <v>115</v>
      </c>
      <c r="K31" s="32" t="s">
        <v>115</v>
      </c>
      <c r="L31" s="32" t="s">
        <v>115</v>
      </c>
      <c r="M31" s="32" t="s">
        <v>115</v>
      </c>
      <c r="N31" s="32" t="s">
        <v>115</v>
      </c>
      <c r="O31" s="32" t="s">
        <v>115</v>
      </c>
      <c r="P31" s="32" t="s">
        <v>115</v>
      </c>
      <c r="Q31" s="27">
        <v>54114042.47754043</v>
      </c>
      <c r="R31" s="1368">
        <v>54114042.47754043</v>
      </c>
      <c r="S31" s="1378"/>
      <c r="T31" s="1379"/>
      <c r="U31" s="1380">
        <v>0.0009814108161301227</v>
      </c>
      <c r="V31" s="1381"/>
      <c r="W31" s="1382"/>
      <c r="X31" s="1383">
        <v>0.085036355</v>
      </c>
      <c r="Y31" s="1384"/>
      <c r="Z31" s="1385"/>
    </row>
    <row r="32" ht="18" customHeight="1" x14ac:dyDescent="0.2">
      <c r="B32" s="1276" t="s">
        <v>1064</v>
      </c>
      <c r="C32" s="1377">
        <v>10216.166</v>
      </c>
      <c r="D32" s="1377">
        <v>1.319817158</v>
      </c>
      <c r="E32" s="1368">
        <v>5.68</v>
      </c>
      <c r="F32" s="32" t="s">
        <v>115</v>
      </c>
      <c r="G32" s="32" t="s">
        <v>115</v>
      </c>
      <c r="H32" s="32" t="s">
        <v>115</v>
      </c>
      <c r="I32" s="32" t="s">
        <v>115</v>
      </c>
      <c r="J32" s="32" t="s">
        <v>115</v>
      </c>
      <c r="K32" s="32" t="s">
        <v>115</v>
      </c>
      <c r="L32" s="32" t="s">
        <v>115</v>
      </c>
      <c r="M32" s="32" t="s">
        <v>115</v>
      </c>
      <c r="N32" s="32" t="s">
        <v>115</v>
      </c>
      <c r="O32" s="32" t="s">
        <v>115</v>
      </c>
      <c r="P32" s="32" t="s">
        <v>115</v>
      </c>
      <c r="Q32" s="27">
        <v>13483471.175776228</v>
      </c>
      <c r="R32" s="1368">
        <v>13483471.175776228</v>
      </c>
      <c r="S32" s="1378"/>
      <c r="T32" s="1379"/>
      <c r="U32" s="1380">
        <v>0.0020739984060556575</v>
      </c>
      <c r="V32" s="1381"/>
      <c r="W32" s="1382"/>
      <c r="X32" s="1383">
        <v>0.021188312</v>
      </c>
      <c r="Y32" s="1384"/>
      <c r="Z32" s="1385"/>
    </row>
    <row r="33" ht="18" customHeight="1" x14ac:dyDescent="0.2">
      <c r="B33" s="1276" t="s">
        <v>1065</v>
      </c>
      <c r="C33" s="1377">
        <v>11521.353</v>
      </c>
      <c r="D33" s="1377">
        <v>1.310656069126839</v>
      </c>
      <c r="E33" s="1368">
        <v>5.59938766202142</v>
      </c>
      <c r="F33" s="32" t="s">
        <v>115</v>
      </c>
      <c r="G33" s="32" t="s">
        <v>115</v>
      </c>
      <c r="H33" s="32" t="s">
        <v>115</v>
      </c>
      <c r="I33" s="32" t="s">
        <v>115</v>
      </c>
      <c r="J33" s="32" t="s">
        <v>115</v>
      </c>
      <c r="K33" s="32" t="s">
        <v>115</v>
      </c>
      <c r="L33" s="32" t="s">
        <v>115</v>
      </c>
      <c r="M33" s="32" t="s">
        <v>115</v>
      </c>
      <c r="N33" s="32" t="s">
        <v>115</v>
      </c>
      <c r="O33" s="32" t="s">
        <v>115</v>
      </c>
      <c r="P33" s="32" t="s">
        <v>115</v>
      </c>
      <c r="Q33" s="27">
        <v>15100531.234002713</v>
      </c>
      <c r="R33" s="1368">
        <v>15100531.234002713</v>
      </c>
      <c r="S33" s="1378"/>
      <c r="T33" s="1379"/>
      <c r="U33" s="1380">
        <v>0.0020596024616206104</v>
      </c>
      <c r="V33" s="1381"/>
      <c r="W33" s="1382"/>
      <c r="X33" s="1383">
        <v>0.023729407</v>
      </c>
      <c r="Y33" s="1384"/>
      <c r="Z33" s="1385"/>
    </row>
    <row r="34" ht="18" customHeight="1" x14ac:dyDescent="0.3" s="1398" customFormat="1">
      <c r="B34" s="1386" t="s">
        <v>1018</v>
      </c>
      <c r="C34" s="1387"/>
      <c r="D34" s="1387"/>
      <c r="E34" s="1387"/>
      <c r="F34" s="1388"/>
      <c r="G34" s="1388"/>
      <c r="H34" s="1388"/>
      <c r="I34" s="1388"/>
      <c r="J34" s="1388"/>
      <c r="K34" s="1388"/>
      <c r="L34" s="1388"/>
      <c r="M34" s="1387"/>
      <c r="N34" s="1389"/>
      <c r="O34" s="1389"/>
      <c r="P34" s="1387"/>
      <c r="Q34" s="1389"/>
      <c r="R34" s="1390"/>
      <c r="S34" s="1391">
        <v>174036639.2537113</v>
      </c>
      <c r="T34" s="1392">
        <v>7258129.10360503</v>
      </c>
      <c r="U34" s="1393"/>
      <c r="V34" s="1394">
        <v>0.008043330665641397</v>
      </c>
      <c r="W34" s="1395">
        <v>0.011000000093485039</v>
      </c>
      <c r="X34" s="1396"/>
      <c r="Y34" s="1391">
        <v>2.199739516</v>
      </c>
      <c r="Z34" s="1397">
        <v>0.125461947</v>
      </c>
    </row>
    <row r="35" ht="18" customHeight="1" x14ac:dyDescent="0.2">
      <c r="B35" s="1399" t="s">
        <v>1213</v>
      </c>
      <c r="C35" s="1400"/>
      <c r="D35" s="1400"/>
      <c r="E35" s="1400"/>
      <c r="F35" s="1401">
        <v>7904144.8960912265</v>
      </c>
      <c r="G35" s="1401">
        <v>108203643.32237346</v>
      </c>
      <c r="H35" s="1401">
        <v>3349496.024150007</v>
      </c>
      <c r="I35" s="1401">
        <v>231129731.50551146</v>
      </c>
      <c r="J35" s="1401">
        <v>160233340.1963766</v>
      </c>
      <c r="K35" s="1401">
        <v>405143.3330399493</v>
      </c>
      <c r="L35" s="1401">
        <v>65601213.77991241</v>
      </c>
      <c r="M35" s="1402"/>
      <c r="N35" s="1403">
        <v>24296759.946834132</v>
      </c>
      <c r="O35" s="1403">
        <v>2129084.393001985</v>
      </c>
      <c r="P35" s="1402"/>
      <c r="Q35" s="1404">
        <v>84858081.20799737</v>
      </c>
      <c r="R35" s="1400"/>
      <c r="S35" s="1400"/>
      <c r="T35" s="1405"/>
      <c r="U35" s="1406"/>
      <c r="V35" s="1405"/>
      <c r="W35" s="1407"/>
      <c r="X35" s="1406"/>
      <c r="Y35" s="1405"/>
      <c r="Z35" s="1407"/>
    </row>
    <row r="36" ht="18" customHeight="1" x14ac:dyDescent="0.2">
      <c r="B36" s="1408" t="s">
        <v>1214</v>
      </c>
      <c r="C36" s="1390"/>
      <c r="D36" s="1390"/>
      <c r="E36" s="1390"/>
      <c r="F36" s="1409" t="s">
        <v>115</v>
      </c>
      <c r="G36" s="1409">
        <v>0.002072103712529501</v>
      </c>
      <c r="H36" s="1409" t="s">
        <v>115</v>
      </c>
      <c r="I36" s="1409" t="s">
        <v>115</v>
      </c>
      <c r="J36" s="1409" t="s">
        <v>115</v>
      </c>
      <c r="K36" s="1409" t="s">
        <v>115</v>
      </c>
      <c r="L36" s="1409" t="s">
        <v>115</v>
      </c>
      <c r="M36" s="1387"/>
      <c r="N36" s="1410">
        <v>0.006</v>
      </c>
      <c r="O36" s="1410" t="s">
        <v>115</v>
      </c>
      <c r="P36" s="1387"/>
      <c r="Q36" s="1411">
        <v>0.001</v>
      </c>
      <c r="R36" s="1390"/>
      <c r="S36" s="1390"/>
      <c r="T36" s="1412"/>
      <c r="U36" s="1413"/>
      <c r="V36" s="1412"/>
      <c r="W36" s="1414"/>
      <c r="X36" s="1413"/>
      <c r="Y36" s="1412"/>
      <c r="Z36" s="1414"/>
    </row>
    <row r="37" ht="18" customHeight="1" x14ac:dyDescent="0.2">
      <c r="B37" s="1415" t="s">
        <v>1215</v>
      </c>
      <c r="C37" s="1416"/>
      <c r="D37" s="1416"/>
      <c r="E37" s="1416"/>
      <c r="F37" s="1417" t="s">
        <v>115</v>
      </c>
      <c r="G37" s="1417">
        <v>0.3523286973446555</v>
      </c>
      <c r="H37" s="1417" t="s">
        <v>115</v>
      </c>
      <c r="I37" s="1417" t="s">
        <v>115</v>
      </c>
      <c r="J37" s="1417" t="s">
        <v>115</v>
      </c>
      <c r="K37" s="1417" t="s">
        <v>115</v>
      </c>
      <c r="L37" s="1417" t="s">
        <v>115</v>
      </c>
      <c r="M37" s="1418"/>
      <c r="N37" s="1419">
        <v>0.22908373664157897</v>
      </c>
      <c r="O37" s="1419" t="s">
        <v>115</v>
      </c>
      <c r="P37" s="1418"/>
      <c r="Q37" s="1419">
        <v>0.13334841332685302</v>
      </c>
      <c r="R37" s="1416"/>
      <c r="S37" s="1418"/>
      <c r="T37" s="1420"/>
      <c r="U37" s="1421">
        <v>0.001038729540298658</v>
      </c>
      <c r="V37" s="1418"/>
      <c r="W37" s="1422"/>
      <c r="X37" s="1423">
        <v>0.7147608473130874</v>
      </c>
      <c r="Y37" s="1424"/>
      <c r="Z37" s="1420"/>
    </row>
    <row r="38" ht="14.1" customHeight="1" x14ac:dyDescent="0.25">
      <c r="B38" s="222" t="s">
        <v>1216</v>
      </c>
    </row>
    <row r="39" ht="14.1" customHeight="1" x14ac:dyDescent="0.2">
      <c r="B39" s="222" t="s">
        <v>1217</v>
      </c>
      <c r="C39" s="1425"/>
      <c r="D39" s="1425"/>
      <c r="E39" s="1425"/>
      <c r="F39" s="1425"/>
      <c r="G39" s="1425"/>
      <c r="H39" s="1425"/>
      <c r="I39" s="1425"/>
      <c r="J39" s="1425"/>
      <c r="K39" s="1425"/>
      <c r="L39" s="1425"/>
      <c r="M39" s="1425"/>
      <c r="N39" s="1425"/>
      <c r="O39" s="1425"/>
      <c r="P39" s="1425"/>
      <c r="Q39" s="1425"/>
      <c r="R39" s="1425"/>
      <c r="S39" s="1425"/>
      <c r="T39" s="1425"/>
      <c r="U39" s="1425"/>
      <c r="V39" s="1425"/>
      <c r="W39" s="1425"/>
      <c r="X39" s="1425"/>
    </row>
    <row r="40" ht="14.1" customHeight="1" x14ac:dyDescent="0.2">
      <c r="B40" s="222" t="s">
        <v>1218</v>
      </c>
      <c r="C40" s="1425"/>
      <c r="D40" s="1425"/>
      <c r="E40" s="1425"/>
      <c r="F40" s="1425"/>
      <c r="G40" s="1425"/>
      <c r="H40" s="1425"/>
      <c r="I40" s="1425"/>
      <c r="J40" s="1425"/>
      <c r="K40" s="1425"/>
      <c r="L40" s="1425"/>
      <c r="M40" s="1425"/>
      <c r="N40" s="1425"/>
      <c r="O40" s="1425"/>
      <c r="P40" s="1425"/>
      <c r="Q40" s="1425"/>
      <c r="R40" s="1425"/>
      <c r="S40" s="1425"/>
      <c r="T40" s="1425"/>
      <c r="U40" s="1425"/>
      <c r="V40" s="1425"/>
      <c r="W40" s="1425"/>
      <c r="X40" s="1425"/>
    </row>
    <row r="41" ht="14.1" customHeight="1" x14ac:dyDescent="0.3">
      <c r="B41" s="222" t="s">
        <v>1219</v>
      </c>
      <c r="C41" s="1426"/>
      <c r="D41" s="1426"/>
      <c r="E41" s="1426"/>
      <c r="F41" s="1426"/>
      <c r="G41" s="1426"/>
      <c r="H41" s="1426"/>
      <c r="I41" s="1426"/>
      <c r="J41" s="1426"/>
      <c r="K41" s="1426"/>
      <c r="L41" s="1426"/>
      <c r="M41" s="1426"/>
      <c r="N41" s="1426"/>
      <c r="O41" s="1426"/>
      <c r="P41" s="1426"/>
      <c r="Q41" s="1426"/>
      <c r="R41" s="1426"/>
      <c r="S41" s="1426"/>
      <c r="T41" s="1426"/>
      <c r="U41" s="1426"/>
      <c r="V41" s="1426"/>
      <c r="W41" s="1426"/>
      <c r="X41" s="1426"/>
      <c r="Y41" s="1427"/>
      <c r="Z41" s="1427"/>
    </row>
    <row r="42" ht="14.1" customHeight="1" x14ac:dyDescent="0.2">
      <c r="B42" s="222" t="s">
        <v>1220</v>
      </c>
      <c r="C42" s="1425"/>
      <c r="D42" s="1425"/>
      <c r="E42" s="1425"/>
      <c r="F42" s="1425"/>
      <c r="G42" s="1425"/>
      <c r="H42" s="1425"/>
      <c r="I42" s="1425"/>
      <c r="J42" s="1425"/>
      <c r="K42" s="1425"/>
      <c r="L42" s="1425"/>
      <c r="M42" s="1425"/>
      <c r="N42" s="1425"/>
      <c r="O42" s="1425"/>
      <c r="P42" s="1425"/>
      <c r="Q42" s="1425"/>
      <c r="R42" s="1425"/>
      <c r="S42" s="1425"/>
      <c r="T42" s="1425"/>
      <c r="U42" s="1425"/>
      <c r="V42" s="1425"/>
      <c r="W42" s="1425"/>
      <c r="X42" s="1425"/>
    </row>
    <row r="43" ht="14.1" customHeight="1" x14ac:dyDescent="0.2">
      <c r="B43" s="222" t="s">
        <v>1221</v>
      </c>
      <c r="C43" s="181"/>
      <c r="D43" s="181"/>
      <c r="E43" s="181"/>
      <c r="F43" s="181"/>
      <c r="G43" s="181"/>
      <c r="H43" s="181"/>
      <c r="I43" s="181"/>
      <c r="J43" s="181"/>
      <c r="K43" s="181"/>
      <c r="L43" s="181"/>
      <c r="M43" s="181"/>
      <c r="N43" s="181"/>
      <c r="O43" s="181"/>
      <c r="P43" s="181"/>
      <c r="Q43" s="181"/>
      <c r="R43" s="181"/>
      <c r="S43" s="181"/>
      <c r="T43" s="181"/>
      <c r="U43" s="181"/>
      <c r="V43" s="181"/>
      <c r="W43" s="181"/>
      <c r="X43" s="181"/>
    </row>
    <row r="44" ht="14.1" customHeight="1" x14ac:dyDescent="0.2">
      <c r="B44" s="222" t="s">
        <v>1222</v>
      </c>
      <c r="C44" s="181"/>
      <c r="D44" s="181"/>
      <c r="E44" s="181"/>
      <c r="F44" s="181"/>
      <c r="G44" s="181"/>
      <c r="H44" s="181"/>
      <c r="I44" s="181"/>
      <c r="J44" s="181"/>
      <c r="K44" s="181"/>
      <c r="L44" s="181"/>
      <c r="M44" s="181"/>
      <c r="N44" s="181"/>
      <c r="O44" s="181"/>
      <c r="P44" s="181"/>
      <c r="Q44" s="181"/>
      <c r="R44" s="181"/>
      <c r="S44" s="181"/>
      <c r="T44" s="181"/>
      <c r="U44" s="181"/>
      <c r="V44" s="181"/>
      <c r="W44" s="181"/>
      <c r="X44" s="181"/>
    </row>
    <row r="45" ht="14.1" customHeight="1" x14ac:dyDescent="0.2">
      <c r="B45" s="575"/>
      <c r="C45" s="181"/>
      <c r="D45" s="181"/>
      <c r="E45" s="181"/>
      <c r="F45" s="181"/>
      <c r="G45" s="181"/>
      <c r="H45" s="181"/>
      <c r="I45" s="181"/>
      <c r="J45" s="181"/>
      <c r="K45" s="181"/>
      <c r="L45" s="181"/>
      <c r="M45" s="181"/>
      <c r="N45" s="181"/>
      <c r="O45" s="181"/>
      <c r="P45" s="181"/>
      <c r="Q45" s="181"/>
      <c r="R45" s="181"/>
      <c r="S45" s="181"/>
      <c r="T45" s="181"/>
      <c r="U45" s="181"/>
      <c r="V45" s="181"/>
      <c r="W45" s="181"/>
      <c r="X45" s="181"/>
    </row>
    <row r="46" ht="14.1" customHeight="1" x14ac:dyDescent="0.2">
      <c r="B46" s="152" t="s">
        <v>139</v>
      </c>
      <c r="C46" s="1428"/>
      <c r="D46" s="1428"/>
      <c r="E46" s="1428"/>
      <c r="F46" s="1428"/>
      <c r="G46" s="1428"/>
      <c r="H46" s="1428"/>
      <c r="I46" s="1428"/>
      <c r="J46" s="1428"/>
      <c r="K46" s="1428"/>
      <c r="L46" s="1428"/>
      <c r="M46" s="1428"/>
      <c r="N46" s="1428"/>
      <c r="O46" s="1428"/>
      <c r="P46" s="1428"/>
      <c r="Q46" s="1428"/>
      <c r="R46" s="1428"/>
      <c r="S46" s="1428"/>
      <c r="T46" s="1428"/>
      <c r="U46" s="1428"/>
      <c r="V46" s="1428"/>
      <c r="W46" s="1428"/>
      <c r="X46" s="1428"/>
    </row>
    <row r="47" ht="14.1" customHeight="1" x14ac:dyDescent="0.2">
      <c r="B47" s="1429"/>
      <c r="C47" s="1428"/>
      <c r="D47" s="1428"/>
      <c r="E47" s="1428"/>
      <c r="F47" s="1428"/>
      <c r="G47" s="1428"/>
      <c r="H47" s="1428"/>
      <c r="I47" s="1428"/>
      <c r="J47" s="1428"/>
      <c r="K47" s="1428"/>
      <c r="L47" s="1428"/>
      <c r="M47" s="1428"/>
      <c r="N47" s="1428"/>
      <c r="O47" s="1428"/>
      <c r="P47" s="1428"/>
      <c r="Q47" s="1428"/>
      <c r="R47" s="1428"/>
      <c r="S47" s="1428"/>
      <c r="T47" s="1428"/>
      <c r="U47" s="1428"/>
      <c r="V47" s="1428"/>
      <c r="W47" s="1428"/>
      <c r="X47" s="1428"/>
    </row>
    <row r="48" ht="14.1" customHeight="1" x14ac:dyDescent="0.2">
      <c r="B48" s="224" t="s">
        <v>477</v>
      </c>
      <c r="C48" s="225"/>
      <c r="D48" s="225"/>
      <c r="E48" s="225"/>
      <c r="F48" s="225"/>
      <c r="G48" s="225"/>
      <c r="H48" s="225"/>
      <c r="I48" s="225"/>
      <c r="J48" s="225"/>
      <c r="K48" s="225"/>
      <c r="L48" s="225"/>
      <c r="M48" s="225"/>
      <c r="N48" s="225"/>
      <c r="O48" s="225"/>
      <c r="P48" s="225"/>
      <c r="Q48" s="225"/>
      <c r="R48" s="225"/>
      <c r="S48" s="225"/>
      <c r="T48" s="225"/>
      <c r="U48" s="225"/>
      <c r="V48" s="225"/>
      <c r="W48" s="225"/>
      <c r="X48" s="225"/>
      <c r="Y48" s="225"/>
      <c r="Z48" s="226"/>
    </row>
    <row r="49" ht="14.1" customHeight="1" x14ac:dyDescent="0.2">
      <c r="B49" s="1283" t="s">
        <v>1223</v>
      </c>
      <c r="C49" s="1284"/>
      <c r="D49" s="1284"/>
      <c r="E49" s="1284"/>
      <c r="F49" s="1284"/>
      <c r="G49" s="1284"/>
      <c r="H49" s="1284"/>
      <c r="I49" s="1284"/>
      <c r="J49" s="1284"/>
      <c r="K49" s="1284"/>
      <c r="L49" s="1284"/>
      <c r="M49" s="1284"/>
      <c r="N49" s="1284"/>
      <c r="O49" s="1284"/>
      <c r="P49" s="1284"/>
      <c r="Q49" s="1284"/>
      <c r="R49" s="1284"/>
      <c r="S49" s="1284"/>
      <c r="T49" s="1284"/>
      <c r="U49" s="1284"/>
      <c r="V49" s="1284"/>
      <c r="W49" s="1284"/>
      <c r="X49" s="1284"/>
      <c r="Y49" s="1284"/>
      <c r="Z49" s="1285"/>
    </row>
    <row r="50" ht="14.1" customHeight="1" x14ac:dyDescent="0.2">
      <c r="B50" s="1283" t="s">
        <v>1224</v>
      </c>
      <c r="C50" s="1284"/>
      <c r="D50" s="1284"/>
      <c r="E50" s="1284"/>
      <c r="F50" s="1284"/>
      <c r="G50" s="1284"/>
      <c r="H50" s="1284"/>
      <c r="I50" s="1284"/>
      <c r="J50" s="1284"/>
      <c r="K50" s="1284"/>
      <c r="L50" s="1284"/>
      <c r="M50" s="1284"/>
      <c r="N50" s="1284"/>
      <c r="O50" s="1284"/>
      <c r="P50" s="1284"/>
      <c r="Q50" s="1284"/>
      <c r="R50" s="1284"/>
      <c r="S50" s="1284"/>
      <c r="T50" s="1284"/>
      <c r="U50" s="1284"/>
      <c r="V50" s="1284"/>
      <c r="W50" s="1284"/>
      <c r="X50" s="1284"/>
      <c r="Y50" s="1284"/>
      <c r="Z50" s="1285"/>
    </row>
    <row r="51" ht="14.1" customHeight="1" x14ac:dyDescent="0.2">
      <c r="B51" s="1283" t="s">
        <v>1109</v>
      </c>
      <c r="C51" s="1284"/>
      <c r="D51" s="1284"/>
      <c r="E51" s="1284"/>
      <c r="F51" s="1284"/>
      <c r="G51" s="1284"/>
      <c r="H51" s="1284"/>
      <c r="I51" s="1284"/>
      <c r="J51" s="1284"/>
      <c r="K51" s="1284"/>
      <c r="L51" s="1284"/>
      <c r="M51" s="1284"/>
      <c r="N51" s="1284"/>
      <c r="O51" s="1284"/>
      <c r="P51" s="1284"/>
      <c r="Q51" s="1284"/>
      <c r="R51" s="1284"/>
      <c r="S51" s="1284"/>
      <c r="T51" s="1284"/>
      <c r="U51" s="1284"/>
      <c r="V51" s="1284"/>
      <c r="W51" s="1284"/>
      <c r="X51" s="1284"/>
      <c r="Y51" s="1284"/>
      <c r="Z51" s="1285"/>
    </row>
    <row r="52" ht="14.1" customHeight="1" x14ac:dyDescent="0.2">
      <c r="B52" s="1147" t="s">
        <v>1225</v>
      </c>
      <c r="C52" s="1148"/>
      <c r="D52" s="1148"/>
      <c r="E52" s="1148"/>
      <c r="F52" s="1148"/>
      <c r="G52" s="1148"/>
      <c r="H52" s="1148"/>
      <c r="I52" s="1148"/>
      <c r="J52" s="1148"/>
      <c r="K52" s="1148"/>
      <c r="L52" s="1148"/>
      <c r="M52" s="1148"/>
      <c r="N52" s="1148"/>
      <c r="O52" s="1148"/>
      <c r="P52" s="1148"/>
      <c r="Q52" s="1148"/>
      <c r="R52" s="1148"/>
      <c r="S52" s="1148"/>
      <c r="T52" s="1148"/>
      <c r="U52" s="1148"/>
      <c r="V52" s="1148"/>
      <c r="W52" s="1148"/>
      <c r="X52" s="1148"/>
      <c r="Y52" s="1148"/>
      <c r="Z52" s="1149"/>
    </row>
    <row r="53" ht="14.1" customHeight="1" x14ac:dyDescent="0.2">
      <c r="B53" s="1150" t="s">
        <v>1226</v>
      </c>
      <c r="C53" s="1151"/>
      <c r="D53" s="1151"/>
      <c r="E53" s="1151"/>
      <c r="F53" s="1151"/>
      <c r="G53" s="1151"/>
      <c r="H53" s="1151"/>
      <c r="I53" s="1151"/>
      <c r="J53" s="1151"/>
      <c r="K53" s="1151"/>
      <c r="L53" s="1151"/>
      <c r="M53" s="1151"/>
      <c r="N53" s="1151"/>
      <c r="O53" s="1151"/>
      <c r="P53" s="1151"/>
      <c r="Q53" s="1151"/>
      <c r="R53" s="1151"/>
      <c r="S53" s="1151"/>
      <c r="T53" s="1151"/>
      <c r="U53" s="1151"/>
      <c r="V53" s="1151"/>
      <c r="W53" s="1151"/>
      <c r="X53" s="1151"/>
      <c r="Y53" s="1151"/>
      <c r="Z53" s="1152"/>
    </row>
    <row r="54" ht="18" customHeight="1" x14ac:dyDescent="0.2">
      <c r="B54" s="1430"/>
      <c r="C54" s="1431"/>
      <c r="D54" s="1431"/>
      <c r="E54" s="1431"/>
      <c r="F54" s="1431"/>
      <c r="G54" s="1431"/>
      <c r="H54" s="1431"/>
      <c r="I54" s="1431"/>
      <c r="J54" s="1431"/>
      <c r="K54" s="1431"/>
      <c r="L54" s="1431"/>
      <c r="M54" s="1431"/>
      <c r="N54" s="1431"/>
      <c r="O54" s="1431"/>
      <c r="P54" s="1431"/>
      <c r="Q54" s="1431"/>
      <c r="R54" s="1431"/>
      <c r="S54" s="1431"/>
      <c r="T54" s="1431"/>
      <c r="U54" s="1431"/>
      <c r="V54" s="1431"/>
      <c r="W54" s="1431"/>
      <c r="X54" s="1431"/>
      <c r="Y54" s="1431"/>
      <c r="Z54" s="1432"/>
    </row>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3"/>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1227</v>
      </c>
      <c r="G1" s="100" t="s">
        <v>62</v>
      </c>
    </row>
    <row r="2" ht="18.95" customHeight="1" x14ac:dyDescent="0.2">
      <c r="B2" s="5" t="s">
        <v>1228</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33" t="s">
        <v>444</v>
      </c>
      <c r="C7" s="1434" t="s">
        <v>1049</v>
      </c>
      <c r="D7" s="1434"/>
      <c r="E7" s="1434"/>
      <c r="F7" s="1435" t="s">
        <v>1229</v>
      </c>
      <c r="G7" s="1436" t="s">
        <v>149</v>
      </c>
    </row>
    <row r="8" ht="14.1" customHeight="1" x14ac:dyDescent="0.2">
      <c r="B8" s="1437" t="s">
        <v>448</v>
      </c>
      <c r="C8" s="755" t="s">
        <v>1230</v>
      </c>
      <c r="D8" s="1324" t="s">
        <v>1231</v>
      </c>
      <c r="E8" s="1324"/>
      <c r="F8" s="1438" t="s">
        <v>451</v>
      </c>
      <c r="G8" s="1439" t="s">
        <v>451</v>
      </c>
    </row>
    <row r="9" ht="14.1" customHeight="1" x14ac:dyDescent="0.2">
      <c r="B9" s="1440"/>
      <c r="C9" s="1441" t="s">
        <v>1232</v>
      </c>
      <c r="D9" s="953" t="s">
        <v>1233</v>
      </c>
      <c r="E9" s="1442" t="s">
        <v>1234</v>
      </c>
      <c r="F9" s="1443" t="s">
        <v>1235</v>
      </c>
      <c r="G9" s="1196" t="s">
        <v>76</v>
      </c>
    </row>
    <row r="10" ht="18" customHeight="1" x14ac:dyDescent="0.2">
      <c r="B10" s="1444" t="s">
        <v>1236</v>
      </c>
      <c r="C10" s="1445"/>
      <c r="D10" s="1446"/>
      <c r="E10" s="1447"/>
      <c r="F10" s="1448"/>
      <c r="G10" s="1449">
        <v>39.145033773</v>
      </c>
    </row>
    <row r="11" ht="18" customHeight="1" x14ac:dyDescent="0.2">
      <c r="B11" s="1450" t="s">
        <v>1237</v>
      </c>
      <c r="C11" s="1451">
        <v>1.0501188</v>
      </c>
      <c r="D11" s="1064" t="s">
        <v>112</v>
      </c>
      <c r="E11" s="1123" t="s">
        <v>115</v>
      </c>
      <c r="F11" s="1452">
        <v>37.27676694579699</v>
      </c>
      <c r="G11" s="1453">
        <v>39.145033773</v>
      </c>
    </row>
    <row r="12" ht="18" customHeight="1" x14ac:dyDescent="0.2">
      <c r="B12" s="1386" t="s">
        <v>1238</v>
      </c>
      <c r="C12" s="146" t="s">
        <v>115</v>
      </c>
      <c r="D12" s="119" t="s">
        <v>112</v>
      </c>
      <c r="E12" s="186" t="s">
        <v>112</v>
      </c>
      <c r="F12" s="1452" t="s">
        <v>115</v>
      </c>
      <c r="G12" s="1454" t="s">
        <v>115</v>
      </c>
      <c r="I12" s="1455"/>
    </row>
    <row r="13" ht="18" customHeight="1" x14ac:dyDescent="0.2">
      <c r="B13" s="1456" t="s">
        <v>1239</v>
      </c>
      <c r="C13" s="1451" t="s">
        <v>115</v>
      </c>
      <c r="D13" s="1064" t="s">
        <v>112</v>
      </c>
      <c r="E13" s="1123" t="s">
        <v>112</v>
      </c>
      <c r="F13" s="1457" t="s">
        <v>115</v>
      </c>
      <c r="G13" s="1458" t="s">
        <v>115</v>
      </c>
      <c r="I13" s="1455"/>
    </row>
    <row r="14" ht="18" customHeight="1" x14ac:dyDescent="0.2">
      <c r="B14" s="1459" t="s">
        <v>1240</v>
      </c>
      <c r="C14" s="1451" t="s">
        <v>115</v>
      </c>
      <c r="D14" s="1064" t="s">
        <v>112</v>
      </c>
      <c r="E14" s="1123" t="s">
        <v>112</v>
      </c>
      <c r="F14" s="1460" t="s">
        <v>115</v>
      </c>
      <c r="G14" s="1461" t="s">
        <v>115</v>
      </c>
    </row>
    <row r="15" ht="18" customHeight="1" x14ac:dyDescent="0.2">
      <c r="B15" s="1462" t="s">
        <v>1241</v>
      </c>
      <c r="C15" s="1463"/>
      <c r="D15" s="1464"/>
      <c r="E15" s="1465"/>
      <c r="F15" s="1466"/>
      <c r="G15" s="1449" t="s">
        <v>115</v>
      </c>
    </row>
    <row r="16" ht="18" customHeight="1" x14ac:dyDescent="0.2">
      <c r="B16" s="1450" t="s">
        <v>1242</v>
      </c>
      <c r="C16" s="1451" t="s">
        <v>115</v>
      </c>
      <c r="D16" s="1064" t="s">
        <v>112</v>
      </c>
      <c r="E16" s="1123" t="s">
        <v>112</v>
      </c>
      <c r="F16" s="1452" t="s">
        <v>115</v>
      </c>
      <c r="G16" s="1453" t="s">
        <v>115</v>
      </c>
    </row>
    <row r="17" ht="18" customHeight="1" x14ac:dyDescent="0.2">
      <c r="B17" s="1467" t="s">
        <v>1243</v>
      </c>
      <c r="C17" s="1451" t="s">
        <v>115</v>
      </c>
      <c r="D17" s="1064" t="s">
        <v>112</v>
      </c>
      <c r="E17" s="1123" t="s">
        <v>112</v>
      </c>
      <c r="F17" s="1460" t="s">
        <v>115</v>
      </c>
      <c r="G17" s="1461" t="s">
        <v>115</v>
      </c>
    </row>
    <row r="18" ht="18" customHeight="1" x14ac:dyDescent="0.2">
      <c r="B18" s="1462" t="s">
        <v>1244</v>
      </c>
      <c r="C18" s="1463"/>
      <c r="D18" s="1464"/>
      <c r="E18" s="1465"/>
      <c r="F18" s="1466"/>
      <c r="G18" s="1449" t="s">
        <v>115</v>
      </c>
    </row>
    <row r="19" ht="18" customHeight="1" x14ac:dyDescent="0.2">
      <c r="B19" s="1450" t="s">
        <v>1245</v>
      </c>
      <c r="C19" s="1451" t="s">
        <v>115</v>
      </c>
      <c r="D19" s="1064" t="s">
        <v>112</v>
      </c>
      <c r="E19" s="1123" t="s">
        <v>112</v>
      </c>
      <c r="F19" s="1452" t="s">
        <v>115</v>
      </c>
      <c r="G19" s="1453" t="s">
        <v>115</v>
      </c>
    </row>
    <row r="20" ht="18" customHeight="1" x14ac:dyDescent="0.2">
      <c r="B20" s="1467" t="s">
        <v>1246</v>
      </c>
      <c r="C20" s="1451" t="s">
        <v>115</v>
      </c>
      <c r="D20" s="1064" t="s">
        <v>112</v>
      </c>
      <c r="E20" s="1123" t="s">
        <v>112</v>
      </c>
      <c r="F20" s="1460" t="s">
        <v>115</v>
      </c>
      <c r="G20" s="1461" t="s">
        <v>115</v>
      </c>
    </row>
    <row r="21" ht="18" customHeight="1" x14ac:dyDescent="0.2">
      <c r="B21" s="1468" t="s">
        <v>1247</v>
      </c>
      <c r="C21" s="1463"/>
      <c r="D21" s="1464"/>
      <c r="E21" s="1465"/>
      <c r="F21" s="1466"/>
      <c r="G21" s="1469" t="s">
        <v>115</v>
      </c>
    </row>
    <row r="22" ht="18" customHeight="1" x14ac:dyDescent="0.25">
      <c r="B22" s="1470"/>
      <c r="C22" s="1471"/>
      <c r="D22" s="1471"/>
      <c r="E22" s="1471"/>
      <c r="F22" s="1471"/>
      <c r="G22" s="1472"/>
    </row>
    <row r="23" ht="18" customHeight="1" x14ac:dyDescent="0.2">
      <c r="B23" s="1473" t="s">
        <v>1248</v>
      </c>
      <c r="C23" s="1474" t="s">
        <v>115</v>
      </c>
      <c r="D23" s="1475"/>
      <c r="E23" s="1476"/>
      <c r="F23" s="1476"/>
      <c r="G23" s="1477"/>
    </row>
    <row r="24" ht="18" customHeight="1" x14ac:dyDescent="0.2">
      <c r="B24" s="1478" t="s">
        <v>1249</v>
      </c>
      <c r="C24" s="1479">
        <v>1.0501188</v>
      </c>
      <c r="D24" s="1424"/>
      <c r="E24" s="1480"/>
      <c r="F24" s="1480"/>
      <c r="G24" s="1422"/>
    </row>
    <row r="25" ht="14.1" customHeight="1" x14ac:dyDescent="0.25">
      <c r="B25" s="222" t="s">
        <v>1250</v>
      </c>
    </row>
    <row r="26" ht="14.1" customHeight="1" x14ac:dyDescent="0.2">
      <c r="B26" s="222" t="s">
        <v>1251</v>
      </c>
      <c r="C26" s="379"/>
      <c r="D26" s="379"/>
      <c r="E26" s="379"/>
      <c r="F26" s="379"/>
    </row>
    <row r="27" ht="14.1" customHeight="1" x14ac:dyDescent="0.2">
      <c r="B27" s="222" t="s">
        <v>1252</v>
      </c>
      <c r="C27" s="379"/>
      <c r="D27" s="379"/>
      <c r="E27" s="379"/>
      <c r="F27" s="379"/>
    </row>
    <row r="28" ht="14.1" customHeight="1" x14ac:dyDescent="0.25">
      <c r="B28" s="222" t="s">
        <v>1253</v>
      </c>
      <c r="C28" s="379"/>
      <c r="D28" s="379"/>
      <c r="E28" s="379"/>
      <c r="F28" s="379"/>
    </row>
    <row r="29" ht="14.1" customHeight="1" x14ac:dyDescent="0.2">
      <c r="B29" s="1481"/>
      <c r="C29" s="379"/>
      <c r="D29" s="379"/>
      <c r="E29" s="379"/>
      <c r="F29" s="379"/>
    </row>
    <row r="30" ht="14.1" customHeight="1" x14ac:dyDescent="0.2">
      <c r="B30" s="152" t="s">
        <v>139</v>
      </c>
      <c r="C30" s="379"/>
      <c r="D30" s="379"/>
      <c r="E30" s="379"/>
      <c r="F30" s="379"/>
    </row>
    <row r="31" ht="14.1" customHeight="1" x14ac:dyDescent="0.2">
      <c r="B31" s="377"/>
      <c r="C31" s="379"/>
      <c r="D31" s="379"/>
      <c r="E31" s="379"/>
      <c r="F31" s="379"/>
    </row>
    <row r="32" ht="14.1" customHeight="1" x14ac:dyDescent="0.2">
      <c r="B32" s="160" t="s">
        <v>477</v>
      </c>
      <c r="C32" s="1142"/>
      <c r="D32" s="1142"/>
      <c r="E32" s="1142"/>
      <c r="F32" s="1142"/>
      <c r="G32" s="1143"/>
    </row>
    <row r="33" ht="14.1" customHeight="1" x14ac:dyDescent="0.2">
      <c r="B33" s="1144" t="s">
        <v>1254</v>
      </c>
      <c r="C33" s="1145"/>
      <c r="D33" s="1145"/>
      <c r="E33" s="1145"/>
      <c r="F33" s="1145"/>
      <c r="G33" s="1146"/>
    </row>
    <row r="34" ht="14.1" customHeight="1" x14ac:dyDescent="0.2">
      <c r="B34" s="1144" t="s">
        <v>1255</v>
      </c>
      <c r="C34" s="1145"/>
      <c r="D34" s="1145"/>
      <c r="E34" s="1145"/>
      <c r="F34" s="1145"/>
      <c r="G34" s="1146"/>
    </row>
    <row r="35" ht="14.1" customHeight="1" x14ac:dyDescent="0.2">
      <c r="B35" s="1144" t="s">
        <v>1256</v>
      </c>
      <c r="C35" s="1145"/>
      <c r="D35" s="1145"/>
      <c r="E35" s="1145"/>
      <c r="F35" s="1145"/>
      <c r="G35" s="1146"/>
    </row>
    <row r="36" ht="14.1" customHeight="1" x14ac:dyDescent="0.2">
      <c r="B36" s="1144" t="s">
        <v>1257</v>
      </c>
      <c r="C36" s="1145"/>
      <c r="D36" s="1145"/>
      <c r="E36" s="1145"/>
      <c r="F36" s="1145"/>
      <c r="G36" s="1146"/>
    </row>
    <row r="37" ht="14.1" customHeight="1" x14ac:dyDescent="0.2">
      <c r="B37" s="1482" t="s">
        <v>1258</v>
      </c>
      <c r="C37" s="1483"/>
      <c r="D37" s="1483"/>
      <c r="E37" s="1483"/>
      <c r="F37" s="1483"/>
      <c r="G37" s="1484"/>
    </row>
    <row r="38" ht="18" customHeight="1" x14ac:dyDescent="0.2">
      <c r="B38" s="353"/>
      <c r="C38" s="96"/>
      <c r="D38" s="96"/>
      <c r="E38" s="96"/>
      <c r="F38" s="96"/>
      <c r="G38" s="97"/>
    </row>
    <row r="39" ht="12" customHeight="1" x14ac:dyDescent="0.2">
      <c r="B39" s="1081"/>
      <c r="C39" s="1081"/>
      <c r="D39" s="1081"/>
      <c r="E39" s="1081"/>
      <c r="F39" s="1081"/>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46" t="s">
        <v>1259</v>
      </c>
      <c r="C1" s="946"/>
      <c r="F1" s="4" t="s">
        <v>62</v>
      </c>
    </row>
    <row r="2" ht="18.95" customHeight="1" x14ac:dyDescent="0.2">
      <c r="B2" s="946" t="s">
        <v>1260</v>
      </c>
      <c r="C2" s="946"/>
      <c r="F2" s="4" t="s">
        <v>64</v>
      </c>
    </row>
    <row r="3" ht="18.95" customHeight="1" x14ac:dyDescent="0.2">
      <c r="B3" s="5" t="s">
        <v>63</v>
      </c>
      <c r="F3" s="4" t="s">
        <v>65</v>
      </c>
      <c r="G3" s="1485"/>
    </row>
    <row r="4" hidden="1" ht="14.1" customHeight="1" x14ac:dyDescent="0.2">
      <c r="B4" s="5"/>
      <c r="F4" s="4"/>
      <c r="G4" s="1485"/>
    </row>
    <row r="5" hidden="1" ht="14.1" customHeight="1" x14ac:dyDescent="0.2">
      <c r="B5" s="5"/>
      <c r="F5" s="4"/>
      <c r="G5" s="1485"/>
    </row>
    <row r="6" ht="14.1" customHeight="1" x14ac:dyDescent="0.2">
      <c r="B6" s="6" t="s">
        <v>66</v>
      </c>
      <c r="H6" s="1486" t="s">
        <v>589</v>
      </c>
      <c r="I6" s="1486"/>
      <c r="J6" s="1487"/>
    </row>
    <row r="7" ht="27" customHeight="1" x14ac:dyDescent="0.2">
      <c r="B7" s="1488" t="s">
        <v>67</v>
      </c>
      <c r="C7" s="1489" t="s">
        <v>1049</v>
      </c>
      <c r="D7" s="1489"/>
      <c r="E7" s="1490" t="s">
        <v>148</v>
      </c>
      <c r="F7" s="1268" t="s">
        <v>149</v>
      </c>
      <c r="H7" s="1491" t="s">
        <v>1261</v>
      </c>
      <c r="I7" s="1492" t="s">
        <v>900</v>
      </c>
      <c r="J7" s="1493" t="s">
        <v>490</v>
      </c>
    </row>
    <row r="8" ht="24" customHeight="1" x14ac:dyDescent="0.2">
      <c r="B8" s="1180"/>
      <c r="C8" s="1312" t="s">
        <v>900</v>
      </c>
      <c r="D8" s="1494" t="s">
        <v>1262</v>
      </c>
      <c r="E8" s="1495"/>
      <c r="F8" s="1269" t="s">
        <v>70</v>
      </c>
      <c r="H8" s="1496" t="s">
        <v>1263</v>
      </c>
      <c r="I8" s="1497" t="s">
        <v>1264</v>
      </c>
      <c r="J8" s="1498">
        <v>0.10621499076110057</v>
      </c>
    </row>
    <row r="9" ht="51.75" customHeight="1" x14ac:dyDescent="0.2">
      <c r="B9" s="1499"/>
      <c r="C9" s="1193"/>
      <c r="D9" s="1500" t="s">
        <v>1265</v>
      </c>
      <c r="E9" s="1443" t="s">
        <v>1266</v>
      </c>
      <c r="F9" s="1109" t="s">
        <v>76</v>
      </c>
      <c r="H9" s="1496" t="s">
        <v>1267</v>
      </c>
      <c r="I9" s="1497" t="s">
        <v>1268</v>
      </c>
      <c r="J9" s="1498">
        <v>0.21896618574353036</v>
      </c>
    </row>
    <row r="10" ht="24" customHeight="1" x14ac:dyDescent="0.2">
      <c r="B10" s="1501" t="s">
        <v>1269</v>
      </c>
      <c r="C10" s="1502"/>
      <c r="D10" s="1503"/>
      <c r="E10" s="1504"/>
      <c r="F10" s="1505">
        <v>18.385891664</v>
      </c>
      <c r="H10" s="1496" t="s">
        <v>1270</v>
      </c>
      <c r="I10" s="1497" t="s">
        <v>1271</v>
      </c>
      <c r="J10" s="1498">
        <v>0.1624514483147189</v>
      </c>
    </row>
    <row r="11" ht="24" customHeight="1" x14ac:dyDescent="0.2">
      <c r="B11" s="1506" t="s">
        <v>1272</v>
      </c>
      <c r="C11" s="1507" t="s">
        <v>1273</v>
      </c>
      <c r="D11" s="1508">
        <v>1033494</v>
      </c>
      <c r="E11" s="1509">
        <v>0.006719286255081395</v>
      </c>
      <c r="F11" s="1510">
        <v>10.912537474</v>
      </c>
      <c r="H11" s="1496" t="s">
        <v>1274</v>
      </c>
      <c r="I11" s="1497" t="s">
        <v>1275</v>
      </c>
      <c r="J11" s="1498">
        <v>0.07763728636876133</v>
      </c>
    </row>
    <row r="12" ht="24" customHeight="1" x14ac:dyDescent="0.2">
      <c r="B12" s="1506" t="s">
        <v>1276</v>
      </c>
      <c r="C12" s="1511" t="s">
        <v>1277</v>
      </c>
      <c r="D12" s="1512">
        <v>506206.2871469023</v>
      </c>
      <c r="E12" s="1513">
        <v>0.005312616838434775</v>
      </c>
      <c r="F12" s="1514">
        <v>4.226011499</v>
      </c>
      <c r="H12" s="1515" t="s">
        <v>1278</v>
      </c>
      <c r="I12" s="1516"/>
      <c r="J12" s="1517"/>
    </row>
    <row r="13" ht="24" customHeight="1" x14ac:dyDescent="0.2">
      <c r="B13" s="1506" t="s">
        <v>1279</v>
      </c>
      <c r="C13" s="1507" t="s">
        <v>1280</v>
      </c>
      <c r="D13" s="28">
        <v>464301.5775469023</v>
      </c>
      <c r="E13" s="1518">
        <v>0.005328338690943129</v>
      </c>
      <c r="F13" s="1519">
        <v>3.887645237</v>
      </c>
      <c r="H13" s="1520" t="s">
        <v>1281</v>
      </c>
      <c r="I13" s="1521"/>
      <c r="J13" s="1521"/>
    </row>
    <row r="14" ht="24" customHeight="1" x14ac:dyDescent="0.2">
      <c r="B14" s="1506" t="s">
        <v>1282</v>
      </c>
      <c r="C14" s="1507" t="s">
        <v>1283</v>
      </c>
      <c r="D14" s="28">
        <v>22998.1336</v>
      </c>
      <c r="E14" s="1518">
        <v>0.005138419710719482</v>
      </c>
      <c r="F14" s="1519">
        <v>0.185702099</v>
      </c>
      <c r="H14" s="1522"/>
    </row>
    <row r="15" ht="24" customHeight="1" x14ac:dyDescent="0.2">
      <c r="B15" s="1523" t="s">
        <v>1284</v>
      </c>
      <c r="C15" s="1507" t="s">
        <v>1285</v>
      </c>
      <c r="D15" s="28">
        <v>18906.576</v>
      </c>
      <c r="E15" s="1518">
        <v>0.005138419664623087</v>
      </c>
      <c r="F15" s="1519">
        <v>0.152664163</v>
      </c>
    </row>
    <row r="16" ht="24" customHeight="1" x14ac:dyDescent="0.2">
      <c r="B16" s="1506" t="s">
        <v>1286</v>
      </c>
      <c r="C16" s="1507" t="s">
        <v>1287</v>
      </c>
      <c r="D16" s="28">
        <v>316292.7207337027</v>
      </c>
      <c r="E16" s="1518">
        <v>0.003113097695725722</v>
      </c>
      <c r="F16" s="1519">
        <v>1.547307363</v>
      </c>
    </row>
    <row r="17" ht="24" customHeight="1" x14ac:dyDescent="0.2">
      <c r="B17" s="1506" t="s">
        <v>1288</v>
      </c>
      <c r="C17" s="1507" t="s">
        <v>1289</v>
      </c>
      <c r="D17" s="28">
        <v>210047.560007582</v>
      </c>
      <c r="E17" s="1518">
        <v>0.005150455750277111</v>
      </c>
      <c r="F17" s="1519">
        <v>1.700035328</v>
      </c>
    </row>
    <row r="18" ht="24" customHeight="1" x14ac:dyDescent="0.2">
      <c r="B18" s="1506" t="s">
        <v>1290</v>
      </c>
      <c r="C18" s="1507" t="s">
        <v>1291</v>
      </c>
      <c r="D18" s="28" t="s">
        <v>112</v>
      </c>
      <c r="E18" s="1524" t="s">
        <v>112</v>
      </c>
      <c r="F18" s="1525" t="s">
        <v>112</v>
      </c>
    </row>
    <row r="19" ht="24" customHeight="1" x14ac:dyDescent="0.2">
      <c r="B19" s="1506" t="s">
        <v>1292</v>
      </c>
      <c r="C19" s="1507" t="s">
        <v>1293</v>
      </c>
      <c r="D19" s="28" t="s">
        <v>115</v>
      </c>
      <c r="E19" s="1524" t="s">
        <v>115</v>
      </c>
      <c r="F19" s="1519" t="s">
        <v>115</v>
      </c>
    </row>
    <row r="20" ht="24" customHeight="1" x14ac:dyDescent="0.2">
      <c r="B20" s="1526" t="s">
        <v>1294</v>
      </c>
      <c r="C20" s="1527" t="s">
        <v>497</v>
      </c>
      <c r="D20" s="41" t="s">
        <v>115</v>
      </c>
      <c r="E20" s="1528" t="s">
        <v>115</v>
      </c>
      <c r="F20" s="1529" t="s">
        <v>115</v>
      </c>
    </row>
    <row r="21" ht="24" customHeight="1" x14ac:dyDescent="0.2">
      <c r="B21" s="1530" t="s">
        <v>1295</v>
      </c>
      <c r="C21" s="1531"/>
      <c r="D21" s="1532"/>
      <c r="E21" s="1533"/>
      <c r="F21" s="1534">
        <v>6.074933767</v>
      </c>
    </row>
    <row r="22" ht="24" customHeight="1" x14ac:dyDescent="0.2">
      <c r="B22" s="1535" t="s">
        <v>1296</v>
      </c>
      <c r="C22" s="1507" t="s">
        <v>1297</v>
      </c>
      <c r="D22" s="28">
        <v>274228.5262043892</v>
      </c>
      <c r="E22" s="1518">
        <v>0.007146427892019858</v>
      </c>
      <c r="F22" s="1519">
        <v>3.079614039</v>
      </c>
    </row>
    <row r="23" ht="14.1" customHeight="1" x14ac:dyDescent="0.25">
      <c r="B23" s="1536" t="s">
        <v>1298</v>
      </c>
      <c r="C23" s="1537" t="s">
        <v>1299</v>
      </c>
      <c r="D23" s="41">
        <v>173282.9594861524</v>
      </c>
      <c r="E23" s="1538">
        <v>0.010999999999042848</v>
      </c>
      <c r="F23" s="1529">
        <v>2.995319728</v>
      </c>
    </row>
    <row r="24" ht="14.1" customHeight="1" x14ac:dyDescent="0.25">
      <c r="B24" s="222" t="s">
        <v>1300</v>
      </c>
    </row>
    <row r="25" ht="14.1" customHeight="1" x14ac:dyDescent="0.2">
      <c r="B25" s="222" t="s">
        <v>1301</v>
      </c>
      <c r="C25" s="181"/>
      <c r="D25" s="181"/>
      <c r="E25" s="181"/>
      <c r="F25" s="181"/>
    </row>
    <row r="26" ht="14.1" customHeight="1" x14ac:dyDescent="0.2">
      <c r="B26" s="222" t="s">
        <v>1302</v>
      </c>
      <c r="C26" s="876"/>
      <c r="D26" s="876"/>
      <c r="E26" s="876"/>
      <c r="F26" s="876"/>
    </row>
    <row r="27" ht="14.1" customHeight="1" x14ac:dyDescent="0.25">
      <c r="B27" s="222" t="s">
        <v>1303</v>
      </c>
      <c r="C27" s="1539"/>
      <c r="D27" s="1539"/>
      <c r="E27" s="1539"/>
      <c r="F27" s="1539"/>
      <c r="H27" s="1540"/>
      <c r="I27" s="1540"/>
      <c r="J27" s="1540"/>
    </row>
    <row r="28" ht="14.1" customHeight="1" x14ac:dyDescent="0.25">
      <c r="B28" s="222" t="s">
        <v>1304</v>
      </c>
      <c r="C28" s="1539"/>
      <c r="D28" s="1539"/>
      <c r="E28" s="1539"/>
      <c r="F28" s="1539"/>
      <c r="H28" s="1540"/>
      <c r="I28" s="1540"/>
      <c r="J28" s="1540"/>
    </row>
    <row r="29" ht="14.1" customHeight="1" x14ac:dyDescent="0.2">
      <c r="B29" s="222" t="s">
        <v>1305</v>
      </c>
      <c r="C29" s="1541"/>
      <c r="D29" s="1541"/>
      <c r="E29" s="1541"/>
      <c r="F29" s="1541"/>
      <c r="H29" s="1540"/>
      <c r="I29" s="1540"/>
      <c r="J29" s="1540"/>
    </row>
    <row r="30" ht="14.1" customHeight="1" x14ac:dyDescent="0.2">
      <c r="B30" s="1542"/>
      <c r="C30" s="1541"/>
      <c r="D30" s="1541"/>
      <c r="E30" s="1541"/>
      <c r="F30" s="1541"/>
      <c r="H30" s="1540"/>
      <c r="I30" s="1540"/>
      <c r="J30" s="1540"/>
    </row>
    <row r="31" ht="14.1" customHeight="1" x14ac:dyDescent="0.2">
      <c r="B31" s="152" t="s">
        <v>139</v>
      </c>
      <c r="C31" s="1541"/>
      <c r="D31" s="1541"/>
      <c r="E31" s="1541"/>
      <c r="F31" s="1541"/>
      <c r="H31" s="1540"/>
      <c r="I31" s="1540"/>
      <c r="J31" s="1540"/>
    </row>
    <row r="32" ht="14.1" customHeight="1" x14ac:dyDescent="0.2">
      <c r="B32" s="1542"/>
      <c r="C32" s="1541"/>
      <c r="D32" s="1541"/>
      <c r="E32" s="1541"/>
      <c r="F32" s="1541"/>
      <c r="H32" s="1540"/>
      <c r="I32" s="1540"/>
      <c r="J32" s="1540"/>
    </row>
    <row r="33" ht="14.1" customHeight="1" x14ac:dyDescent="0.2">
      <c r="B33" s="948" t="s">
        <v>545</v>
      </c>
      <c r="C33" s="1543"/>
      <c r="D33" s="1543"/>
      <c r="E33" s="1543"/>
      <c r="F33" s="1544"/>
      <c r="H33" s="1540"/>
      <c r="I33" s="1540"/>
      <c r="J33" s="1540"/>
    </row>
    <row r="34" ht="14.1" customHeight="1" x14ac:dyDescent="0.2">
      <c r="B34" s="1144" t="s">
        <v>1306</v>
      </c>
      <c r="C34" s="1545"/>
      <c r="D34" s="1545"/>
      <c r="E34" s="1545"/>
      <c r="F34" s="1546"/>
      <c r="G34" s="1547"/>
      <c r="H34" s="1540"/>
      <c r="I34" s="1540"/>
      <c r="J34" s="1540"/>
    </row>
    <row r="35" ht="14.1" customHeight="1" x14ac:dyDescent="0.2">
      <c r="B35" s="1144" t="s">
        <v>1307</v>
      </c>
      <c r="C35" s="1545"/>
      <c r="D35" s="1545"/>
      <c r="E35" s="1545"/>
      <c r="F35" s="1546"/>
      <c r="G35" s="1547"/>
      <c r="H35" s="1540"/>
      <c r="I35" s="1540"/>
      <c r="J35" s="1540"/>
    </row>
    <row r="36" ht="14.1" customHeight="1" x14ac:dyDescent="0.2">
      <c r="B36" s="1144" t="s">
        <v>1308</v>
      </c>
      <c r="C36" s="1545"/>
      <c r="D36" s="1545"/>
      <c r="E36" s="1545"/>
      <c r="F36" s="1546"/>
      <c r="G36" s="1547"/>
      <c r="H36" s="1540"/>
      <c r="I36" s="1540"/>
      <c r="J36" s="1540"/>
    </row>
    <row r="37" ht="14.1" customHeight="1" x14ac:dyDescent="0.2">
      <c r="B37" s="1144" t="s">
        <v>1309</v>
      </c>
      <c r="C37" s="1545"/>
      <c r="D37" s="1545"/>
      <c r="E37" s="1545"/>
      <c r="F37" s="1546"/>
    </row>
    <row r="38" ht="18" customHeight="1" x14ac:dyDescent="0.2">
      <c r="B38" s="1548" t="s">
        <v>1310</v>
      </c>
      <c r="C38" s="1549"/>
      <c r="D38" s="1549"/>
      <c r="E38" s="1549"/>
      <c r="F38" s="1550"/>
    </row>
    <row r="39" ht="18" customHeight="1" x14ac:dyDescent="0.2">
      <c r="B39" s="1430"/>
      <c r="C39" s="159"/>
      <c r="D39" s="159"/>
      <c r="E39" s="159"/>
      <c r="F39" s="1551"/>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1311</v>
      </c>
      <c r="K1" s="4" t="s">
        <v>62</v>
      </c>
    </row>
    <row r="2" ht="18.95" customHeight="1" x14ac:dyDescent="0.25">
      <c r="B2" s="3" t="s">
        <v>1312</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55"/>
      <c r="K6" s="7"/>
    </row>
    <row r="7" ht="24.75" customHeight="1" x14ac:dyDescent="0.2">
      <c r="B7" s="1488" t="s">
        <v>67</v>
      </c>
      <c r="C7" s="1164" t="s">
        <v>1049</v>
      </c>
      <c r="D7" s="1164"/>
      <c r="E7" s="1164"/>
      <c r="F7" s="1164"/>
      <c r="G7" s="1164"/>
      <c r="H7" s="1164" t="s">
        <v>148</v>
      </c>
      <c r="I7" s="1164"/>
      <c r="J7" s="1434" t="s">
        <v>1313</v>
      </c>
      <c r="K7" s="1434"/>
    </row>
    <row r="8" ht="42.75" customHeight="1" x14ac:dyDescent="0.2">
      <c r="B8" s="1530"/>
      <c r="C8" s="1312" t="s">
        <v>1314</v>
      </c>
      <c r="D8" s="500" t="s">
        <v>1315</v>
      </c>
      <c r="E8" s="500" t="s">
        <v>1316</v>
      </c>
      <c r="F8" s="500" t="s">
        <v>1317</v>
      </c>
      <c r="G8" s="1494" t="s">
        <v>1318</v>
      </c>
      <c r="H8" s="986" t="s">
        <v>69</v>
      </c>
      <c r="I8" s="1552" t="s">
        <v>70</v>
      </c>
      <c r="J8" s="986" t="s">
        <v>69</v>
      </c>
      <c r="K8" s="1552" t="s">
        <v>70</v>
      </c>
    </row>
    <row r="9" ht="14.1" customHeight="1" x14ac:dyDescent="0.2">
      <c r="B9" s="1553"/>
      <c r="C9" s="1554" t="s">
        <v>1319</v>
      </c>
      <c r="D9" s="1555" t="s">
        <v>1320</v>
      </c>
      <c r="E9" s="1555"/>
      <c r="F9" s="1555" t="s">
        <v>1321</v>
      </c>
      <c r="G9" s="1500"/>
      <c r="H9" s="1556" t="s">
        <v>1322</v>
      </c>
      <c r="I9" s="1556"/>
      <c r="J9" s="1557" t="s">
        <v>76</v>
      </c>
      <c r="K9" s="1557"/>
    </row>
    <row r="10" ht="18" customHeight="1" x14ac:dyDescent="0.2">
      <c r="B10" s="1558" t="s">
        <v>1323</v>
      </c>
      <c r="C10" s="720"/>
      <c r="D10" s="198"/>
      <c r="E10" s="198"/>
      <c r="F10" s="198"/>
      <c r="G10" s="729"/>
      <c r="H10" s="720"/>
      <c r="I10" s="1503"/>
      <c r="J10" s="138" t="s">
        <v>115</v>
      </c>
      <c r="K10" s="200" t="s">
        <v>115</v>
      </c>
    </row>
    <row r="11" ht="18" customHeight="1" x14ac:dyDescent="0.2">
      <c r="B11" s="1559" t="s">
        <v>1324</v>
      </c>
      <c r="C11" s="1560" t="s">
        <v>115</v>
      </c>
      <c r="D11" s="1561" t="s">
        <v>115</v>
      </c>
      <c r="E11" s="1561" t="s">
        <v>115</v>
      </c>
      <c r="F11" s="1561" t="s">
        <v>115</v>
      </c>
      <c r="G11" s="1562" t="s">
        <v>115</v>
      </c>
      <c r="H11" s="1563" t="s">
        <v>115</v>
      </c>
      <c r="I11" s="284" t="s">
        <v>115</v>
      </c>
      <c r="J11" s="1564" t="s">
        <v>115</v>
      </c>
      <c r="K11" s="1565" t="s">
        <v>115</v>
      </c>
    </row>
    <row r="12" ht="18" customHeight="1" x14ac:dyDescent="0.2">
      <c r="B12" s="1558" t="s">
        <v>1325</v>
      </c>
      <c r="C12" s="720"/>
      <c r="D12" s="198"/>
      <c r="E12" s="198"/>
      <c r="F12" s="198"/>
      <c r="G12" s="729"/>
      <c r="H12" s="720"/>
      <c r="I12" s="729"/>
      <c r="J12" s="138" t="s">
        <v>115</v>
      </c>
      <c r="K12" s="200" t="s">
        <v>115</v>
      </c>
    </row>
    <row r="13" ht="18" customHeight="1" x14ac:dyDescent="0.25">
      <c r="B13" s="1566" t="s">
        <v>1326</v>
      </c>
      <c r="C13" s="1567" t="s">
        <v>115</v>
      </c>
      <c r="D13" s="1139" t="s">
        <v>115</v>
      </c>
      <c r="E13" s="1139" t="s">
        <v>115</v>
      </c>
      <c r="F13" s="1139" t="s">
        <v>115</v>
      </c>
      <c r="G13" s="1141" t="s">
        <v>115</v>
      </c>
      <c r="H13" s="1568" t="s">
        <v>115</v>
      </c>
      <c r="I13" s="1569" t="s">
        <v>115</v>
      </c>
      <c r="J13" s="1567" t="s">
        <v>115</v>
      </c>
      <c r="K13" s="1570" t="s">
        <v>115</v>
      </c>
    </row>
    <row r="14" ht="14.1" customHeight="1" x14ac:dyDescent="0.25">
      <c r="B14" s="523" t="s">
        <v>1327</v>
      </c>
      <c r="C14" s="1571"/>
      <c r="D14" s="1571"/>
      <c r="E14" s="1571"/>
      <c r="F14" s="1571"/>
      <c r="G14" s="1571"/>
      <c r="H14" s="1572"/>
      <c r="I14" s="1572"/>
      <c r="J14" s="1571"/>
      <c r="K14" s="1573"/>
    </row>
    <row r="15" ht="14.1" customHeight="1" x14ac:dyDescent="0.2">
      <c r="B15" s="222" t="s">
        <v>1328</v>
      </c>
      <c r="C15" s="1574"/>
      <c r="D15" s="1574"/>
      <c r="E15" s="1574"/>
      <c r="F15" s="1574"/>
      <c r="G15" s="1574"/>
      <c r="H15" s="1575"/>
      <c r="I15" s="1575"/>
      <c r="J15" s="1574"/>
      <c r="K15" s="1576"/>
    </row>
    <row r="16" ht="14.1" customHeight="1" x14ac:dyDescent="0.2">
      <c r="B16" s="1577"/>
      <c r="C16" s="1574"/>
      <c r="D16" s="1574"/>
      <c r="E16" s="1574"/>
      <c r="F16" s="1574"/>
      <c r="G16" s="1574"/>
      <c r="H16" s="1575"/>
      <c r="I16" s="1575"/>
      <c r="J16" s="1574"/>
      <c r="K16" s="1576"/>
    </row>
    <row r="17" ht="14.1" customHeight="1" x14ac:dyDescent="0.2">
      <c r="B17" s="152" t="s">
        <v>139</v>
      </c>
      <c r="C17" s="1574"/>
      <c r="D17" s="1574"/>
      <c r="E17" s="1574"/>
      <c r="F17" s="1574"/>
      <c r="G17" s="1574"/>
      <c r="H17" s="1575"/>
      <c r="I17" s="1575"/>
      <c r="J17" s="1574"/>
      <c r="K17" s="1576"/>
    </row>
    <row r="18" ht="14.1" customHeight="1" x14ac:dyDescent="0.2">
      <c r="B18" s="1578"/>
      <c r="C18" s="876"/>
      <c r="D18" s="876"/>
      <c r="E18" s="876"/>
      <c r="F18" s="876"/>
      <c r="G18" s="876"/>
      <c r="H18" s="876"/>
      <c r="I18" s="876"/>
      <c r="J18" s="876"/>
      <c r="K18" s="876"/>
    </row>
    <row r="19" ht="14.1" customHeight="1" x14ac:dyDescent="0.2">
      <c r="B19" s="224" t="s">
        <v>477</v>
      </c>
      <c r="C19" s="225"/>
      <c r="D19" s="225"/>
      <c r="E19" s="225"/>
      <c r="F19" s="225"/>
      <c r="G19" s="225"/>
      <c r="H19" s="225"/>
      <c r="I19" s="225"/>
      <c r="J19" s="225"/>
      <c r="K19" s="226"/>
    </row>
    <row r="20" ht="14.1" customHeight="1" x14ac:dyDescent="0.2">
      <c r="B20" s="227" t="s">
        <v>1329</v>
      </c>
      <c r="C20" s="610"/>
      <c r="D20" s="610"/>
      <c r="E20" s="610"/>
      <c r="F20" s="610"/>
      <c r="G20" s="610"/>
      <c r="H20" s="610"/>
      <c r="I20" s="610"/>
      <c r="J20" s="610"/>
      <c r="K20" s="611"/>
    </row>
    <row r="21" ht="14.1" customHeight="1" x14ac:dyDescent="0.2">
      <c r="B21" s="309" t="s">
        <v>1330</v>
      </c>
      <c r="C21" s="230"/>
      <c r="D21" s="230"/>
      <c r="E21" s="230"/>
      <c r="F21" s="230"/>
      <c r="G21" s="230"/>
      <c r="H21" s="230"/>
      <c r="I21" s="230"/>
      <c r="J21" s="230"/>
      <c r="K21" s="525"/>
    </row>
    <row r="22" ht="18" customHeight="1" x14ac:dyDescent="0.2">
      <c r="B22" s="353"/>
      <c r="C22" s="1579"/>
      <c r="D22" s="1579"/>
      <c r="E22" s="1579"/>
      <c r="F22" s="1579"/>
      <c r="G22" s="1579"/>
      <c r="H22" s="1579"/>
      <c r="I22" s="1579"/>
      <c r="J22" s="1579"/>
      <c r="K22" s="1580"/>
    </row>
    <row r="23" ht="12" customHeight="1" x14ac:dyDescent="0.2">
      <c r="B23" s="1081"/>
      <c r="C23" s="1081"/>
      <c r="D23" s="1081"/>
      <c r="E23" s="1081"/>
      <c r="F23" s="1081"/>
      <c r="G23" s="1081"/>
      <c r="H23" s="1081"/>
      <c r="I23" s="1081"/>
      <c r="J23" s="1081"/>
      <c r="K23" s="1081"/>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1331</v>
      </c>
      <c r="J1" s="4" t="s">
        <v>62</v>
      </c>
    </row>
    <row r="2" ht="18.95" customHeight="1" x14ac:dyDescent="0.25">
      <c r="B2" s="99" t="s">
        <v>1332</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76" t="s">
        <v>589</v>
      </c>
      <c r="M6" s="576"/>
      <c r="N6" s="576"/>
      <c r="O6" s="576"/>
      <c r="P6" s="576"/>
    </row>
    <row r="7" ht="24" customHeight="1" x14ac:dyDescent="0.2">
      <c r="B7" s="1488" t="s">
        <v>590</v>
      </c>
      <c r="C7" s="1164" t="s">
        <v>1333</v>
      </c>
      <c r="D7" s="1164"/>
      <c r="E7" s="1164"/>
      <c r="F7" s="1164"/>
      <c r="G7" s="1164" t="s">
        <v>148</v>
      </c>
      <c r="H7" s="1164"/>
      <c r="I7" s="1164" t="s">
        <v>149</v>
      </c>
      <c r="J7" s="1164"/>
      <c r="L7" s="1581"/>
      <c r="M7" s="1582" t="s">
        <v>1334</v>
      </c>
      <c r="N7" s="1582" t="s">
        <v>1335</v>
      </c>
      <c r="O7" s="949" t="s">
        <v>1336</v>
      </c>
      <c r="P7" s="983" t="s">
        <v>1337</v>
      </c>
      <c r="Q7" s="983" t="s">
        <v>254</v>
      </c>
    </row>
    <row r="8" ht="26.25" customHeight="1" x14ac:dyDescent="0.2">
      <c r="B8" s="1437" t="s">
        <v>594</v>
      </c>
      <c r="C8" s="1312" t="s">
        <v>1338</v>
      </c>
      <c r="D8" s="500" t="s">
        <v>1339</v>
      </c>
      <c r="E8" s="500" t="s">
        <v>1340</v>
      </c>
      <c r="F8" s="1494" t="s">
        <v>1341</v>
      </c>
      <c r="G8" s="986" t="s">
        <v>451</v>
      </c>
      <c r="H8" s="1552" t="s">
        <v>1342</v>
      </c>
      <c r="I8" s="986" t="s">
        <v>451</v>
      </c>
      <c r="J8" s="1552" t="s">
        <v>1342</v>
      </c>
      <c r="L8" s="1110"/>
      <c r="M8" s="1583"/>
      <c r="N8" s="1583"/>
      <c r="O8" s="1112"/>
      <c r="P8" s="1113"/>
      <c r="Q8" s="1113"/>
    </row>
    <row r="9" ht="18" customHeight="1" x14ac:dyDescent="0.2">
      <c r="B9" s="1499"/>
      <c r="C9" s="1554" t="s">
        <v>1343</v>
      </c>
      <c r="D9" s="1555" t="s">
        <v>1320</v>
      </c>
      <c r="E9" s="1555"/>
      <c r="F9" s="1500" t="s">
        <v>1321</v>
      </c>
      <c r="G9" s="1556" t="s">
        <v>1322</v>
      </c>
      <c r="H9" s="1556"/>
      <c r="I9" s="1556" t="s">
        <v>76</v>
      </c>
      <c r="J9" s="1556"/>
      <c r="L9" s="591" t="s">
        <v>1344</v>
      </c>
      <c r="M9" s="544" t="s">
        <v>112</v>
      </c>
      <c r="N9" s="544" t="s">
        <v>112</v>
      </c>
      <c r="O9" s="544" t="s">
        <v>112</v>
      </c>
      <c r="P9" s="1237" t="s">
        <v>112</v>
      </c>
      <c r="Q9" s="1237" t="s">
        <v>112</v>
      </c>
    </row>
    <row r="10" ht="18" customHeight="1" x14ac:dyDescent="0.2">
      <c r="B10" s="1584" t="s">
        <v>1345</v>
      </c>
      <c r="C10" s="1445"/>
      <c r="D10" s="506"/>
      <c r="E10" s="506"/>
      <c r="F10" s="1585" t="s">
        <v>115</v>
      </c>
      <c r="G10" s="1586" t="s">
        <v>115</v>
      </c>
      <c r="H10" s="1585" t="s">
        <v>115</v>
      </c>
      <c r="I10" s="138" t="s">
        <v>115</v>
      </c>
      <c r="J10" s="200" t="s">
        <v>115</v>
      </c>
      <c r="L10" s="595" t="s">
        <v>1346</v>
      </c>
      <c r="M10" s="544" t="s">
        <v>112</v>
      </c>
      <c r="N10" s="544" t="s">
        <v>112</v>
      </c>
      <c r="O10" s="544" t="s">
        <v>112</v>
      </c>
      <c r="P10" s="1237" t="s">
        <v>112</v>
      </c>
      <c r="Q10" s="1237" t="s">
        <v>112</v>
      </c>
    </row>
    <row r="11" ht="18" customHeight="1" x14ac:dyDescent="0.2">
      <c r="B11" s="1450" t="s">
        <v>1347</v>
      </c>
      <c r="C11" s="1587" t="s">
        <v>115</v>
      </c>
      <c r="D11" s="167" t="s">
        <v>112</v>
      </c>
      <c r="E11" s="167" t="s">
        <v>112</v>
      </c>
      <c r="F11" s="190" t="s">
        <v>115</v>
      </c>
      <c r="G11" s="146" t="s">
        <v>115</v>
      </c>
      <c r="H11" s="200" t="s">
        <v>115</v>
      </c>
      <c r="I11" s="1588" t="s">
        <v>115</v>
      </c>
      <c r="J11" s="1589" t="s">
        <v>115</v>
      </c>
      <c r="L11" s="595" t="s">
        <v>1348</v>
      </c>
      <c r="M11" s="544" t="s">
        <v>112</v>
      </c>
      <c r="N11" s="544" t="s">
        <v>112</v>
      </c>
      <c r="O11" s="544" t="s">
        <v>112</v>
      </c>
      <c r="P11" s="1237" t="s">
        <v>112</v>
      </c>
      <c r="Q11" s="1237" t="s">
        <v>112</v>
      </c>
    </row>
    <row r="12" ht="18" customHeight="1" x14ac:dyDescent="0.2">
      <c r="B12" s="1450" t="s">
        <v>1349</v>
      </c>
      <c r="C12" s="1587" t="s">
        <v>115</v>
      </c>
      <c r="D12" s="167" t="s">
        <v>112</v>
      </c>
      <c r="E12" s="167" t="s">
        <v>112</v>
      </c>
      <c r="F12" s="190" t="s">
        <v>115</v>
      </c>
      <c r="G12" s="138" t="s">
        <v>115</v>
      </c>
      <c r="H12" s="200" t="s">
        <v>115</v>
      </c>
      <c r="I12" s="1587" t="s">
        <v>115</v>
      </c>
      <c r="J12" s="1589" t="s">
        <v>115</v>
      </c>
      <c r="L12" s="595" t="s">
        <v>1350</v>
      </c>
      <c r="M12" s="544" t="s">
        <v>112</v>
      </c>
      <c r="N12" s="544" t="s">
        <v>112</v>
      </c>
      <c r="O12" s="544" t="s">
        <v>112</v>
      </c>
      <c r="P12" s="1237" t="s">
        <v>112</v>
      </c>
      <c r="Q12" s="1237" t="s">
        <v>112</v>
      </c>
    </row>
    <row r="13" ht="18" customHeight="1" x14ac:dyDescent="0.2">
      <c r="B13" s="1450" t="s">
        <v>1351</v>
      </c>
      <c r="C13" s="1587" t="s">
        <v>115</v>
      </c>
      <c r="D13" s="167" t="s">
        <v>112</v>
      </c>
      <c r="E13" s="167" t="s">
        <v>112</v>
      </c>
      <c r="F13" s="190" t="s">
        <v>115</v>
      </c>
      <c r="G13" s="138" t="s">
        <v>115</v>
      </c>
      <c r="H13" s="200" t="s">
        <v>115</v>
      </c>
      <c r="I13" s="1587" t="s">
        <v>115</v>
      </c>
      <c r="J13" s="1589" t="s">
        <v>115</v>
      </c>
      <c r="L13" s="1590" t="s">
        <v>1352</v>
      </c>
      <c r="M13" s="570" t="s">
        <v>112</v>
      </c>
      <c r="N13" s="570" t="s">
        <v>112</v>
      </c>
      <c r="O13" s="570" t="s">
        <v>112</v>
      </c>
      <c r="P13" s="1261" t="s">
        <v>112</v>
      </c>
      <c r="Q13" s="1261" t="s">
        <v>112</v>
      </c>
    </row>
    <row r="14" ht="18" customHeight="1" x14ac:dyDescent="0.2">
      <c r="B14" s="1450" t="s">
        <v>1353</v>
      </c>
      <c r="C14" s="1591"/>
      <c r="D14" s="49"/>
      <c r="E14" s="49"/>
      <c r="F14" s="194" t="s">
        <v>115</v>
      </c>
      <c r="G14" s="1592" t="s">
        <v>115</v>
      </c>
      <c r="H14" s="194" t="s">
        <v>115</v>
      </c>
      <c r="I14" s="146" t="s">
        <v>115</v>
      </c>
      <c r="J14" s="186" t="s">
        <v>115</v>
      </c>
      <c r="L14" s="153" t="s">
        <v>1354</v>
      </c>
      <c r="M14" s="575"/>
      <c r="N14" s="575"/>
      <c r="O14" s="575"/>
      <c r="P14" s="575"/>
    </row>
    <row r="15" ht="18" customHeight="1" x14ac:dyDescent="0.2">
      <c r="B15" s="1593" t="s">
        <v>1337</v>
      </c>
      <c r="C15" s="1451" t="s">
        <v>115</v>
      </c>
      <c r="D15" s="1064" t="s">
        <v>112</v>
      </c>
      <c r="E15" s="1064" t="s">
        <v>112</v>
      </c>
      <c r="F15" s="1123" t="s">
        <v>115</v>
      </c>
      <c r="G15" s="1205" t="s">
        <v>115</v>
      </c>
      <c r="H15" s="1594" t="s">
        <v>115</v>
      </c>
      <c r="I15" s="1451" t="s">
        <v>115</v>
      </c>
      <c r="J15" s="1589" t="s">
        <v>115</v>
      </c>
      <c r="L15" s="939" t="s">
        <v>1355</v>
      </c>
      <c r="M15" s="575"/>
      <c r="N15" s="575"/>
      <c r="O15" s="575"/>
      <c r="P15" s="575"/>
    </row>
    <row r="16" ht="18" customHeight="1" x14ac:dyDescent="0.2">
      <c r="B16" s="1593" t="s">
        <v>254</v>
      </c>
      <c r="C16" s="1451" t="s">
        <v>115</v>
      </c>
      <c r="D16" s="1064" t="s">
        <v>112</v>
      </c>
      <c r="E16" s="1064" t="s">
        <v>112</v>
      </c>
      <c r="F16" s="1123" t="s">
        <v>115</v>
      </c>
      <c r="G16" s="1205" t="s">
        <v>115</v>
      </c>
      <c r="H16" s="1594" t="s">
        <v>115</v>
      </c>
      <c r="I16" s="1451" t="s">
        <v>115</v>
      </c>
      <c r="J16" s="1589" t="s">
        <v>115</v>
      </c>
      <c r="L16" s="939"/>
      <c r="M16" s="575"/>
      <c r="N16" s="574"/>
      <c r="O16" s="574"/>
      <c r="P16" s="574"/>
    </row>
    <row r="17" ht="18" customHeight="1" x14ac:dyDescent="0.2">
      <c r="B17" s="1595" t="s">
        <v>1356</v>
      </c>
      <c r="C17" s="1596"/>
      <c r="D17" s="132"/>
      <c r="E17" s="132"/>
      <c r="F17" s="1597" t="s">
        <v>115</v>
      </c>
      <c r="G17" s="1598" t="s">
        <v>115</v>
      </c>
      <c r="H17" s="1597" t="s">
        <v>115</v>
      </c>
      <c r="I17" s="1599" t="s">
        <v>115</v>
      </c>
      <c r="J17" s="205" t="s">
        <v>115</v>
      </c>
      <c r="L17" s="574"/>
      <c r="M17" s="574"/>
      <c r="N17" s="574"/>
      <c r="O17" s="574"/>
      <c r="P17" s="574"/>
    </row>
    <row r="18" ht="18" customHeight="1" x14ac:dyDescent="0.2">
      <c r="B18" s="1450" t="s">
        <v>1357</v>
      </c>
      <c r="C18" s="1600"/>
      <c r="D18" s="1601"/>
      <c r="E18" s="1601"/>
      <c r="F18" s="1602" t="s">
        <v>115</v>
      </c>
      <c r="G18" s="1603" t="s">
        <v>115</v>
      </c>
      <c r="H18" s="194" t="s">
        <v>115</v>
      </c>
      <c r="I18" s="146" t="s">
        <v>115</v>
      </c>
      <c r="J18" s="186" t="s">
        <v>115</v>
      </c>
      <c r="L18" s="574"/>
      <c r="M18" s="574"/>
      <c r="N18" s="574"/>
      <c r="O18" s="574"/>
      <c r="P18" s="574"/>
    </row>
    <row r="19" ht="18" customHeight="1" x14ac:dyDescent="0.2">
      <c r="B19" s="1604" t="s">
        <v>1358</v>
      </c>
      <c r="C19" s="1605" t="s">
        <v>115</v>
      </c>
      <c r="D19" s="172" t="s">
        <v>112</v>
      </c>
      <c r="E19" s="172" t="s">
        <v>112</v>
      </c>
      <c r="F19" s="723" t="s">
        <v>115</v>
      </c>
      <c r="G19" s="1606" t="s">
        <v>115</v>
      </c>
      <c r="H19" s="1607" t="s">
        <v>115</v>
      </c>
      <c r="I19" s="1605" t="s">
        <v>115</v>
      </c>
      <c r="J19" s="723" t="s">
        <v>115</v>
      </c>
      <c r="L19" s="574"/>
      <c r="M19" s="574"/>
      <c r="N19" s="574"/>
      <c r="O19" s="574"/>
      <c r="P19" s="574"/>
    </row>
    <row r="20" ht="18" customHeight="1" x14ac:dyDescent="0.2">
      <c r="B20" s="1595" t="s">
        <v>1359</v>
      </c>
      <c r="C20" s="1596"/>
      <c r="D20" s="132"/>
      <c r="E20" s="132"/>
      <c r="F20" s="1597" t="s">
        <v>115</v>
      </c>
      <c r="G20" s="1598" t="s">
        <v>115</v>
      </c>
      <c r="H20" s="1597" t="s">
        <v>115</v>
      </c>
      <c r="I20" s="1599" t="s">
        <v>115</v>
      </c>
      <c r="J20" s="205" t="s">
        <v>115</v>
      </c>
      <c r="L20" s="574"/>
      <c r="M20" s="574"/>
      <c r="N20" s="574"/>
      <c r="O20" s="574"/>
      <c r="P20" s="574"/>
    </row>
    <row r="21" ht="18" customHeight="1" x14ac:dyDescent="0.2">
      <c r="B21" s="1450" t="s">
        <v>1360</v>
      </c>
      <c r="C21" s="1600"/>
      <c r="D21" s="1601"/>
      <c r="E21" s="1601"/>
      <c r="F21" s="1602" t="s">
        <v>115</v>
      </c>
      <c r="G21" s="1603" t="s">
        <v>115</v>
      </c>
      <c r="H21" s="1602" t="s">
        <v>115</v>
      </c>
      <c r="I21" s="146" t="s">
        <v>115</v>
      </c>
      <c r="J21" s="186" t="s">
        <v>115</v>
      </c>
      <c r="L21" s="574"/>
      <c r="M21" s="574"/>
      <c r="N21" s="574"/>
      <c r="O21" s="574"/>
      <c r="P21" s="574"/>
    </row>
    <row r="22" ht="18" customHeight="1" x14ac:dyDescent="0.2">
      <c r="B22" s="1604" t="s">
        <v>1361</v>
      </c>
      <c r="C22" s="1605" t="s">
        <v>115</v>
      </c>
      <c r="D22" s="172" t="s">
        <v>112</v>
      </c>
      <c r="E22" s="172" t="s">
        <v>112</v>
      </c>
      <c r="F22" s="723" t="s">
        <v>115</v>
      </c>
      <c r="G22" s="1606" t="s">
        <v>115</v>
      </c>
      <c r="H22" s="1607" t="s">
        <v>115</v>
      </c>
      <c r="I22" s="1605" t="s">
        <v>115</v>
      </c>
      <c r="J22" s="723" t="s">
        <v>115</v>
      </c>
      <c r="L22" s="574"/>
      <c r="M22" s="574"/>
      <c r="N22" s="574"/>
      <c r="O22" s="574"/>
      <c r="P22" s="574"/>
    </row>
    <row r="23" ht="18" customHeight="1" x14ac:dyDescent="0.2">
      <c r="B23" s="1604" t="s">
        <v>254</v>
      </c>
      <c r="C23" s="1605" t="s">
        <v>115</v>
      </c>
      <c r="D23" s="172" t="s">
        <v>112</v>
      </c>
      <c r="E23" s="172" t="s">
        <v>112</v>
      </c>
      <c r="F23" s="723" t="s">
        <v>115</v>
      </c>
      <c r="G23" s="1606" t="s">
        <v>115</v>
      </c>
      <c r="H23" s="1607" t="s">
        <v>115</v>
      </c>
      <c r="I23" s="1605" t="s">
        <v>115</v>
      </c>
      <c r="J23" s="723" t="s">
        <v>115</v>
      </c>
      <c r="L23" s="574"/>
      <c r="M23" s="574"/>
      <c r="N23" s="574"/>
      <c r="O23" s="574"/>
      <c r="P23" s="574"/>
    </row>
    <row r="24" ht="18" customHeight="1" x14ac:dyDescent="0.2">
      <c r="B24" s="1608" t="s">
        <v>1362</v>
      </c>
      <c r="C24" s="1609" t="s">
        <v>115</v>
      </c>
      <c r="D24" s="319" t="s">
        <v>112</v>
      </c>
      <c r="E24" s="319" t="s">
        <v>112</v>
      </c>
      <c r="F24" s="1610" t="s">
        <v>115</v>
      </c>
      <c r="G24" s="1611" t="s">
        <v>115</v>
      </c>
      <c r="H24" s="322" t="s">
        <v>115</v>
      </c>
      <c r="I24" s="1609" t="s">
        <v>115</v>
      </c>
      <c r="J24" s="1610" t="s">
        <v>115</v>
      </c>
      <c r="L24" s="574"/>
      <c r="M24" s="574"/>
      <c r="N24" s="574"/>
      <c r="O24" s="574"/>
      <c r="P24" s="574"/>
    </row>
    <row r="25" ht="18" customHeight="1" x14ac:dyDescent="0.2">
      <c r="B25" s="1595" t="s">
        <v>1363</v>
      </c>
      <c r="C25" s="1596"/>
      <c r="D25" s="132"/>
      <c r="E25" s="132"/>
      <c r="F25" s="1597" t="s">
        <v>115</v>
      </c>
      <c r="G25" s="1598" t="s">
        <v>115</v>
      </c>
      <c r="H25" s="1597" t="s">
        <v>115</v>
      </c>
      <c r="I25" s="1599" t="s">
        <v>115</v>
      </c>
      <c r="J25" s="205" t="s">
        <v>115</v>
      </c>
      <c r="K25" s="1097"/>
      <c r="L25" s="574"/>
      <c r="M25" s="574"/>
      <c r="N25" s="574"/>
      <c r="O25" s="574"/>
      <c r="P25" s="574"/>
    </row>
    <row r="26" ht="18" customHeight="1" x14ac:dyDescent="0.25">
      <c r="B26" s="1612" t="s">
        <v>254</v>
      </c>
      <c r="C26" s="1567" t="s">
        <v>115</v>
      </c>
      <c r="D26" s="1139" t="s">
        <v>112</v>
      </c>
      <c r="E26" s="1139" t="s">
        <v>112</v>
      </c>
      <c r="F26" s="1141" t="s">
        <v>115</v>
      </c>
      <c r="G26" s="1606" t="s">
        <v>115</v>
      </c>
      <c r="H26" s="1607" t="s">
        <v>115</v>
      </c>
      <c r="I26" s="1567" t="s">
        <v>115</v>
      </c>
      <c r="J26" s="1570" t="s">
        <v>115</v>
      </c>
      <c r="K26" s="1097"/>
      <c r="L26" s="574"/>
      <c r="M26" s="574"/>
      <c r="N26" s="574"/>
      <c r="O26" s="574"/>
      <c r="P26" s="574"/>
    </row>
    <row r="27" ht="14.1" customHeight="1" x14ac:dyDescent="0.2">
      <c r="B27" s="523" t="s">
        <v>1364</v>
      </c>
      <c r="C27" s="1081"/>
      <c r="D27" s="1081"/>
      <c r="E27" s="1081"/>
      <c r="F27" s="1081"/>
      <c r="G27" s="1081"/>
      <c r="H27" s="1081"/>
      <c r="I27" s="1081"/>
      <c r="J27" s="1081"/>
      <c r="K27" s="1097"/>
      <c r="L27" s="574"/>
      <c r="M27" s="574"/>
      <c r="N27" s="574"/>
      <c r="O27" s="574"/>
      <c r="P27" s="574"/>
    </row>
    <row r="28" ht="14.1" customHeight="1" x14ac:dyDescent="0.2">
      <c r="B28" s="222" t="s">
        <v>1365</v>
      </c>
      <c r="C28" s="574"/>
      <c r="D28" s="574"/>
      <c r="E28" s="1097"/>
      <c r="F28" s="1097"/>
      <c r="G28" s="1097"/>
      <c r="H28" s="1097"/>
      <c r="I28" s="1097"/>
      <c r="J28" s="1097"/>
      <c r="K28" s="1097"/>
      <c r="L28" s="574"/>
      <c r="M28" s="574"/>
      <c r="N28" s="574"/>
      <c r="O28" s="574"/>
      <c r="P28" s="574"/>
    </row>
    <row r="29" ht="14.1" customHeight="1" x14ac:dyDescent="0.2">
      <c r="B29" s="1282"/>
      <c r="C29" s="574"/>
      <c r="D29" s="574"/>
      <c r="E29" s="1097"/>
      <c r="F29" s="1097"/>
      <c r="G29" s="1097"/>
      <c r="H29" s="1097"/>
      <c r="I29" s="1097"/>
      <c r="J29" s="1097"/>
      <c r="K29" s="1097"/>
      <c r="L29" s="574"/>
      <c r="M29" s="574"/>
      <c r="N29" s="574"/>
      <c r="O29" s="574"/>
      <c r="P29" s="574"/>
    </row>
    <row r="30" ht="14.1" customHeight="1" x14ac:dyDescent="0.2">
      <c r="B30" s="152" t="s">
        <v>139</v>
      </c>
      <c r="C30" s="574"/>
      <c r="D30" s="574"/>
      <c r="E30" s="1097"/>
      <c r="F30" s="1097"/>
      <c r="G30" s="1097"/>
      <c r="H30" s="1097"/>
      <c r="I30" s="1097"/>
      <c r="J30" s="1097"/>
      <c r="K30" s="574"/>
    </row>
    <row r="31" ht="14.1" customHeight="1" x14ac:dyDescent="0.2">
      <c r="B31" s="1282"/>
      <c r="C31" s="574"/>
      <c r="D31" s="574"/>
      <c r="E31" s="1097"/>
      <c r="F31" s="1097"/>
      <c r="G31" s="1097"/>
      <c r="H31" s="1097"/>
      <c r="I31" s="1097"/>
      <c r="J31" s="1097"/>
      <c r="K31" s="574"/>
    </row>
    <row r="32" ht="14.1" customHeight="1" x14ac:dyDescent="0.2">
      <c r="B32" s="1613" t="s">
        <v>545</v>
      </c>
      <c r="C32" s="1614"/>
      <c r="D32" s="1614"/>
      <c r="E32" s="1614"/>
      <c r="F32" s="1614"/>
      <c r="G32" s="1614"/>
      <c r="H32" s="1614"/>
      <c r="I32" s="1614"/>
      <c r="J32" s="1615"/>
      <c r="K32" s="574"/>
    </row>
    <row r="33" ht="14.1" customHeight="1" x14ac:dyDescent="0.2">
      <c r="B33" s="1616" t="s">
        <v>1366</v>
      </c>
      <c r="C33" s="1617"/>
      <c r="D33" s="1617"/>
      <c r="E33" s="1617"/>
      <c r="F33" s="1617"/>
      <c r="G33" s="1617"/>
      <c r="H33" s="1617"/>
      <c r="I33" s="1617"/>
      <c r="J33" s="1618"/>
    </row>
    <row r="34" ht="14.1" customHeight="1" x14ac:dyDescent="0.2">
      <c r="B34" s="1619" t="s">
        <v>1367</v>
      </c>
      <c r="C34" s="230"/>
      <c r="D34" s="230"/>
      <c r="E34" s="230"/>
      <c r="F34" s="230"/>
      <c r="G34" s="230"/>
      <c r="H34" s="230"/>
      <c r="I34" s="230"/>
      <c r="J34" s="525"/>
    </row>
    <row r="35" ht="18" customHeight="1" x14ac:dyDescent="0.2">
      <c r="B35" s="1430"/>
      <c r="C35" s="1431"/>
      <c r="D35" s="1431"/>
      <c r="E35" s="1431"/>
      <c r="F35" s="1431"/>
      <c r="G35" s="1431"/>
      <c r="H35" s="1431"/>
      <c r="I35" s="1431"/>
      <c r="J35" s="1432"/>
    </row>
    <row r="36" ht="18" customHeight="1" x14ac:dyDescent="0.2"/>
    <row r="37" ht="18" customHeight="1" x14ac:dyDescent="0.2"/>
    <row r="38" ht="18" customHeight="1" x14ac:dyDescent="0.2"/>
    <row r="39"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9"/>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1368</v>
      </c>
      <c r="E1" s="4" t="s">
        <v>62</v>
      </c>
    </row>
    <row r="2" ht="18.95" customHeight="1" x14ac:dyDescent="0.3" s="1" customFormat="1">
      <c r="B2" s="99" t="s">
        <v>1369</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20" t="s">
        <v>67</v>
      </c>
      <c r="C7" s="1621" t="s">
        <v>591</v>
      </c>
      <c r="D7" s="1622" t="s">
        <v>148</v>
      </c>
      <c r="E7" s="1623" t="s">
        <v>1370</v>
      </c>
    </row>
    <row r="8" ht="14.1" customHeight="1" x14ac:dyDescent="0.2" s="1" customFormat="1">
      <c r="B8" s="1624"/>
      <c r="C8" s="1625" t="s">
        <v>1371</v>
      </c>
      <c r="D8" s="1626" t="s">
        <v>1372</v>
      </c>
      <c r="E8" s="1627" t="s">
        <v>1373</v>
      </c>
    </row>
    <row r="9" ht="14.1" customHeight="1" x14ac:dyDescent="0.2" s="1" customFormat="1">
      <c r="B9" s="1628"/>
      <c r="C9" s="1629" t="s">
        <v>1374</v>
      </c>
      <c r="D9" s="1630" t="s">
        <v>1375</v>
      </c>
      <c r="E9" s="1629" t="s">
        <v>76</v>
      </c>
    </row>
    <row r="10" ht="18" customHeight="1" x14ac:dyDescent="0.2" s="1" customFormat="1">
      <c r="B10" s="1631" t="s">
        <v>1376</v>
      </c>
      <c r="C10" s="1632"/>
      <c r="D10" s="1632"/>
      <c r="E10" s="1633">
        <v>25.76757</v>
      </c>
    </row>
    <row r="11" ht="18" customHeight="1" x14ac:dyDescent="0.2" s="1" customFormat="1">
      <c r="B11" s="1634" t="s">
        <v>1377</v>
      </c>
      <c r="C11" s="1635">
        <v>58155.461919</v>
      </c>
      <c r="D11" s="1636">
        <v>0.12000000354366779</v>
      </c>
      <c r="E11" s="1637">
        <v>25.588404</v>
      </c>
    </row>
    <row r="12" ht="18" customHeight="1" x14ac:dyDescent="0.2" s="1" customFormat="1">
      <c r="B12" s="1634" t="s">
        <v>1378</v>
      </c>
      <c r="C12" s="1635">
        <v>375.8726</v>
      </c>
      <c r="D12" s="1636">
        <v>0.13000004401878335</v>
      </c>
      <c r="E12" s="1637">
        <v>0.179166</v>
      </c>
    </row>
    <row r="13" ht="18" customHeight="1" x14ac:dyDescent="0.2" s="1" customFormat="1">
      <c r="B13" s="1631" t="s">
        <v>1379</v>
      </c>
      <c r="C13" s="1638">
        <v>692964.9986317895</v>
      </c>
      <c r="D13" s="1639">
        <v>0.19987888906998982</v>
      </c>
      <c r="E13" s="1640">
        <v>507.866605</v>
      </c>
    </row>
    <row r="14" ht="18" customHeight="1" x14ac:dyDescent="0.2" s="1" customFormat="1">
      <c r="B14" s="1631" t="s">
        <v>1380</v>
      </c>
      <c r="C14" s="1638">
        <v>171686.1801809</v>
      </c>
      <c r="D14" s="1639">
        <v>0.11992733738295418</v>
      </c>
      <c r="E14" s="1641">
        <v>75.496177</v>
      </c>
    </row>
    <row r="15" ht="18" customHeight="1" x14ac:dyDescent="0.2" s="1" customFormat="1">
      <c r="B15" s="1631" t="s">
        <v>1381</v>
      </c>
      <c r="C15" s="1642"/>
      <c r="D15" s="1642"/>
      <c r="E15" s="1636" t="s">
        <v>115</v>
      </c>
    </row>
    <row r="16" ht="18" customHeight="1" x14ac:dyDescent="0.25" s="1" customFormat="1">
      <c r="B16" s="1643" t="s">
        <v>1036</v>
      </c>
      <c r="C16" s="1638" t="s">
        <v>115</v>
      </c>
      <c r="D16" s="1639" t="s">
        <v>115</v>
      </c>
      <c r="E16" s="1640" t="s">
        <v>115</v>
      </c>
    </row>
    <row r="17" ht="14.1" customHeight="1" x14ac:dyDescent="0.2">
      <c r="B17" s="523" t="s">
        <v>1382</v>
      </c>
      <c r="C17" s="573"/>
      <c r="D17" s="573"/>
      <c r="E17" s="573"/>
    </row>
    <row r="18" ht="14.1" customHeight="1" x14ac:dyDescent="0.2">
      <c r="B18" s="222" t="s">
        <v>1383</v>
      </c>
    </row>
    <row r="19" ht="14.1" customHeight="1" x14ac:dyDescent="0.2">
      <c r="B19" s="223"/>
    </row>
    <row r="20" ht="14.1" customHeight="1" x14ac:dyDescent="0.2">
      <c r="B20" s="152" t="s">
        <v>139</v>
      </c>
    </row>
    <row r="21" ht="14.1" customHeight="1" x14ac:dyDescent="0.2">
      <c r="B21" s="223"/>
    </row>
    <row r="22" ht="14.1" customHeight="1" x14ac:dyDescent="0.2">
      <c r="B22" s="224" t="s">
        <v>545</v>
      </c>
      <c r="C22" s="225"/>
      <c r="D22" s="225"/>
      <c r="E22" s="226"/>
    </row>
    <row r="23" ht="14.1" customHeight="1" x14ac:dyDescent="0.2">
      <c r="B23" s="227" t="s">
        <v>1384</v>
      </c>
      <c r="C23" s="610"/>
      <c r="D23" s="610"/>
      <c r="E23" s="611"/>
    </row>
    <row r="24" ht="14.1" customHeight="1" x14ac:dyDescent="0.2">
      <c r="B24" s="295" t="s">
        <v>1385</v>
      </c>
      <c r="C24" s="228"/>
      <c r="D24" s="228"/>
      <c r="E24" s="229"/>
    </row>
    <row r="25" ht="18" customHeight="1" x14ac:dyDescent="0.2">
      <c r="B25" s="1644"/>
      <c r="C25" s="1645"/>
      <c r="D25" s="1645"/>
      <c r="E25" s="1646"/>
    </row>
    <row r="26" ht="15.75" customHeight="1" x14ac:dyDescent="0.2"/>
    <row r="27" ht="15.75" customHeight="1" x14ac:dyDescent="0.2">
      <c r="B27" s="1097"/>
    </row>
    <row r="28" x14ac:dyDescent="0.2">
      <c r="B28" s="1647"/>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1386</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48" t="s">
        <v>67</v>
      </c>
      <c r="C8" s="1649" t="s">
        <v>1387</v>
      </c>
      <c r="D8" s="1650" t="s">
        <v>1388</v>
      </c>
      <c r="E8" s="1650" t="s">
        <v>1389</v>
      </c>
      <c r="F8" s="1650" t="s">
        <v>627</v>
      </c>
      <c r="G8" s="1650" t="s">
        <v>72</v>
      </c>
      <c r="H8" s="1649" t="s">
        <v>73</v>
      </c>
      <c r="I8" s="685" t="s">
        <v>1390</v>
      </c>
    </row>
    <row r="9" ht="14.1" customHeight="1" x14ac:dyDescent="0.2">
      <c r="B9" s="1651"/>
      <c r="C9" s="1652" t="s">
        <v>76</v>
      </c>
      <c r="D9" s="1652"/>
      <c r="E9" s="1652"/>
      <c r="F9" s="1652"/>
      <c r="G9" s="1652"/>
      <c r="H9" s="1652"/>
      <c r="I9" s="15" t="s">
        <v>1391</v>
      </c>
    </row>
    <row r="10" ht="18" customHeight="1" x14ac:dyDescent="0.2">
      <c r="B10" s="1653" t="s">
        <v>1392</v>
      </c>
      <c r="C10" s="1654">
        <v>-56932.1675232738</v>
      </c>
      <c r="D10" s="1654">
        <v>1.8800969596911667</v>
      </c>
      <c r="E10" s="1654">
        <v>0.8287561598582207</v>
      </c>
      <c r="F10" s="1654">
        <v>2.717617445697025</v>
      </c>
      <c r="G10" s="1654">
        <v>50.68838056695287</v>
      </c>
      <c r="H10" s="1655" t="s">
        <v>1393</v>
      </c>
      <c r="I10" s="1656">
        <v>-56659.90442604001</v>
      </c>
    </row>
    <row r="11" ht="18" customHeight="1" x14ac:dyDescent="0.2">
      <c r="B11" s="1657" t="s">
        <v>1394</v>
      </c>
      <c r="C11" s="1658">
        <v>-51078.22551625906</v>
      </c>
      <c r="D11" s="1658">
        <v>0.37866201476423855</v>
      </c>
      <c r="E11" s="1658">
        <v>0.18938248389936857</v>
      </c>
      <c r="F11" s="1658">
        <v>0.2552031355080246</v>
      </c>
      <c r="G11" s="1658">
        <v>8.690781463802878</v>
      </c>
      <c r="H11" s="1659" t="s">
        <v>120</v>
      </c>
      <c r="I11" s="1660">
        <v>-51017.43662161233</v>
      </c>
    </row>
    <row r="12" ht="18" customHeight="1" x14ac:dyDescent="0.2">
      <c r="B12" s="1661" t="s">
        <v>1395</v>
      </c>
      <c r="C12" s="1662">
        <v>-32033.22045191141</v>
      </c>
      <c r="D12" s="1662">
        <v>0.32689207150464455</v>
      </c>
      <c r="E12" s="1662">
        <v>0.018542975363767575</v>
      </c>
      <c r="F12" s="1064">
        <v>0.22215849087424122</v>
      </c>
      <c r="G12" s="1064">
        <v>7.51218913853127</v>
      </c>
      <c r="H12" s="1663" t="s">
        <v>120</v>
      </c>
      <c r="I12" s="1664">
        <v>-32019.15358543788</v>
      </c>
    </row>
    <row r="13" ht="18" customHeight="1" x14ac:dyDescent="0.2">
      <c r="B13" s="1665" t="s">
        <v>1396</v>
      </c>
      <c r="C13" s="1666">
        <v>-19045.005064347646</v>
      </c>
      <c r="D13" s="1666">
        <v>0.05176994325959398</v>
      </c>
      <c r="E13" s="1666">
        <v>0.170839508535601</v>
      </c>
      <c r="F13" s="1667">
        <v>0.03304464463378339</v>
      </c>
      <c r="G13" s="1667">
        <v>1.1785923252716075</v>
      </c>
      <c r="H13" s="1668" t="s">
        <v>120</v>
      </c>
      <c r="I13" s="1669">
        <v>-18998.28303617444</v>
      </c>
    </row>
    <row r="14" ht="18" customHeight="1" x14ac:dyDescent="0.2">
      <c r="B14" s="1657" t="s">
        <v>1397</v>
      </c>
      <c r="C14" s="1670">
        <v>-3129.594308641925</v>
      </c>
      <c r="D14" s="1670">
        <v>0.28518166019999996</v>
      </c>
      <c r="E14" s="1670">
        <v>0.23187784216101623</v>
      </c>
      <c r="F14" s="1670">
        <v>0.4001010786</v>
      </c>
      <c r="G14" s="1670">
        <v>7.62571191</v>
      </c>
      <c r="H14" s="1671" t="s">
        <v>105</v>
      </c>
      <c r="I14" s="1672">
        <v>-3060.161593983656</v>
      </c>
    </row>
    <row r="15" ht="18" customHeight="1" x14ac:dyDescent="0.2">
      <c r="B15" s="1661" t="s">
        <v>1398</v>
      </c>
      <c r="C15" s="1662">
        <v>-4085.959421052801</v>
      </c>
      <c r="D15" s="1662">
        <v>0.27886468280833915</v>
      </c>
      <c r="E15" s="1662">
        <v>0.022732539901617044</v>
      </c>
      <c r="F15" s="1064">
        <v>0.3926706757765568</v>
      </c>
      <c r="G15" s="1064">
        <v>7.464239468890749</v>
      </c>
      <c r="H15" s="1663" t="s">
        <v>105</v>
      </c>
      <c r="I15" s="1664">
        <v>-4072.127086860239</v>
      </c>
    </row>
    <row r="16" ht="18" customHeight="1" x14ac:dyDescent="0.2">
      <c r="B16" s="1665" t="s">
        <v>1399</v>
      </c>
      <c r="C16" s="1666">
        <v>956.3651124108761</v>
      </c>
      <c r="D16" s="1666">
        <v>0.006316977391660836</v>
      </c>
      <c r="E16" s="1666">
        <v>0.20914530225939917</v>
      </c>
      <c r="F16" s="1667">
        <v>0.007430402823443191</v>
      </c>
      <c r="G16" s="1667">
        <v>0.16147244110925016</v>
      </c>
      <c r="H16" s="1668" t="s">
        <v>105</v>
      </c>
      <c r="I16" s="1669">
        <v>1011.9654928765834</v>
      </c>
    </row>
    <row r="17" ht="18" customHeight="1" x14ac:dyDescent="0.2">
      <c r="B17" s="1657" t="s">
        <v>1400</v>
      </c>
      <c r="C17" s="1670">
        <v>-1491.8079460895017</v>
      </c>
      <c r="D17" s="1670">
        <v>1.216236008373</v>
      </c>
      <c r="E17" s="1670">
        <v>0.13655682377193054</v>
      </c>
      <c r="F17" s="1670">
        <v>2.062313231589</v>
      </c>
      <c r="G17" s="1670">
        <v>34.371887193149995</v>
      </c>
      <c r="H17" s="1671" t="s">
        <v>120</v>
      </c>
      <c r="I17" s="1672">
        <v>-1421.5657795554962</v>
      </c>
    </row>
    <row r="18" ht="18" customHeight="1" x14ac:dyDescent="0.2">
      <c r="B18" s="1661" t="s">
        <v>1401</v>
      </c>
      <c r="C18" s="1662">
        <v>-36.729123377503285</v>
      </c>
      <c r="D18" s="1662">
        <v>1.157741935022568</v>
      </c>
      <c r="E18" s="1662">
        <v>0.12334214529828007</v>
      </c>
      <c r="F18" s="1064">
        <v>1.9631276289513109</v>
      </c>
      <c r="G18" s="1064">
        <v>32.71879381585518</v>
      </c>
      <c r="H18" s="1663" t="s">
        <v>120</v>
      </c>
      <c r="I18" s="1664">
        <v>28.373319307172835</v>
      </c>
    </row>
    <row r="19" ht="18" customHeight="1" x14ac:dyDescent="0.2">
      <c r="B19" s="1665" t="s">
        <v>1402</v>
      </c>
      <c r="C19" s="1666">
        <v>-1455.0788227119983</v>
      </c>
      <c r="D19" s="1666">
        <v>0.05849407335043207</v>
      </c>
      <c r="E19" s="1666">
        <v>0.01321467847365048</v>
      </c>
      <c r="F19" s="1667">
        <v>0.09918560263768916</v>
      </c>
      <c r="G19" s="1667">
        <v>1.6530933772948193</v>
      </c>
      <c r="H19" s="1668" t="s">
        <v>120</v>
      </c>
      <c r="I19" s="1669">
        <v>-1449.9390988626687</v>
      </c>
    </row>
    <row r="20" ht="18" customHeight="1" x14ac:dyDescent="0.2">
      <c r="B20" s="1657" t="s">
        <v>1403</v>
      </c>
      <c r="C20" s="1670">
        <v>-95.84302037131997</v>
      </c>
      <c r="D20" s="1670">
        <v>0.000017276353928299007</v>
      </c>
      <c r="E20" s="1670">
        <v>0.00008129253630369082</v>
      </c>
      <c r="F20" s="1670" t="s">
        <v>115</v>
      </c>
      <c r="G20" s="1670" t="s">
        <v>115</v>
      </c>
      <c r="H20" s="1671" t="s">
        <v>115</v>
      </c>
      <c r="I20" s="1672">
        <v>-95.8209941112895</v>
      </c>
    </row>
    <row r="21" ht="18" customHeight="1" x14ac:dyDescent="0.2">
      <c r="B21" s="1661" t="s">
        <v>1404</v>
      </c>
      <c r="C21" s="1662">
        <v>40.872077151426346</v>
      </c>
      <c r="D21" s="1662">
        <v>0.000017276353928299007</v>
      </c>
      <c r="E21" s="1662">
        <v>0.0000013351748925423341</v>
      </c>
      <c r="F21" s="1064" t="s">
        <v>115</v>
      </c>
      <c r="G21" s="1064" t="s">
        <v>115</v>
      </c>
      <c r="H21" s="1663" t="s">
        <v>115</v>
      </c>
      <c r="I21" s="1664">
        <v>40.87291471068286</v>
      </c>
    </row>
    <row r="22" ht="18" customHeight="1" x14ac:dyDescent="0.2">
      <c r="B22" s="1665" t="s">
        <v>1405</v>
      </c>
      <c r="C22" s="1666">
        <v>-136.7150975227463</v>
      </c>
      <c r="D22" s="1666" t="s">
        <v>115</v>
      </c>
      <c r="E22" s="1666">
        <v>0.00007995736141114849</v>
      </c>
      <c r="F22" s="1667" t="s">
        <v>115</v>
      </c>
      <c r="G22" s="1667" t="s">
        <v>115</v>
      </c>
      <c r="H22" s="1668" t="s">
        <v>115</v>
      </c>
      <c r="I22" s="1669">
        <v>-136.69390882197234</v>
      </c>
    </row>
    <row r="23" ht="18" customHeight="1" x14ac:dyDescent="0.2">
      <c r="B23" s="1657" t="s">
        <v>1406</v>
      </c>
      <c r="C23" s="1670">
        <v>1569.607052169964</v>
      </c>
      <c r="D23" s="1670" t="s">
        <v>115</v>
      </c>
      <c r="E23" s="1670">
        <v>0.25898736096308383</v>
      </c>
      <c r="F23" s="1670" t="s">
        <v>115</v>
      </c>
      <c r="G23" s="1670" t="s">
        <v>115</v>
      </c>
      <c r="H23" s="1671" t="s">
        <v>115</v>
      </c>
      <c r="I23" s="1672">
        <v>1638.2387028251812</v>
      </c>
    </row>
    <row r="24" ht="18" customHeight="1" x14ac:dyDescent="0.2">
      <c r="B24" s="1661" t="s">
        <v>1407</v>
      </c>
      <c r="C24" s="1662" t="s">
        <v>111</v>
      </c>
      <c r="D24" s="1662" t="s">
        <v>115</v>
      </c>
      <c r="E24" s="1662" t="s">
        <v>111</v>
      </c>
      <c r="F24" s="1064" t="s">
        <v>115</v>
      </c>
      <c r="G24" s="1064" t="s">
        <v>115</v>
      </c>
      <c r="H24" s="1663" t="s">
        <v>115</v>
      </c>
      <c r="I24" s="1664" t="s">
        <v>111</v>
      </c>
    </row>
    <row r="25" ht="18" customHeight="1" x14ac:dyDescent="0.2">
      <c r="B25" s="1665" t="s">
        <v>1408</v>
      </c>
      <c r="C25" s="1666">
        <v>1569.607052169964</v>
      </c>
      <c r="D25" s="1666" t="s">
        <v>115</v>
      </c>
      <c r="E25" s="1666">
        <v>0.25898736096308383</v>
      </c>
      <c r="F25" s="1667" t="s">
        <v>115</v>
      </c>
      <c r="G25" s="1667" t="s">
        <v>115</v>
      </c>
      <c r="H25" s="1668" t="s">
        <v>115</v>
      </c>
      <c r="I25" s="1669">
        <v>1638.2387028251812</v>
      </c>
    </row>
    <row r="26" ht="18" customHeight="1" x14ac:dyDescent="0.2">
      <c r="B26" s="1657" t="s">
        <v>1409</v>
      </c>
      <c r="C26" s="1670">
        <v>40.47358322961394</v>
      </c>
      <c r="D26" s="1670" t="s">
        <v>115</v>
      </c>
      <c r="E26" s="1670">
        <v>0.011870356526517791</v>
      </c>
      <c r="F26" s="1670" t="s">
        <v>115</v>
      </c>
      <c r="G26" s="1670" t="s">
        <v>115</v>
      </c>
      <c r="H26" s="1671" t="s">
        <v>115</v>
      </c>
      <c r="I26" s="1672">
        <v>43.61922770914116</v>
      </c>
    </row>
    <row r="27" ht="18" customHeight="1" x14ac:dyDescent="0.2">
      <c r="B27" s="1661" t="s">
        <v>1410</v>
      </c>
      <c r="C27" s="1054"/>
      <c r="D27" s="1054"/>
      <c r="E27" s="1054"/>
      <c r="F27" s="1054"/>
      <c r="G27" s="1054"/>
      <c r="H27" s="1206"/>
      <c r="I27" s="1673"/>
    </row>
    <row r="28" ht="18" customHeight="1" x14ac:dyDescent="0.2">
      <c r="B28" s="1665" t="s">
        <v>1411</v>
      </c>
      <c r="C28" s="1666">
        <v>40.47358322961394</v>
      </c>
      <c r="D28" s="1666" t="s">
        <v>115</v>
      </c>
      <c r="E28" s="1666">
        <v>0.011870356526517791</v>
      </c>
      <c r="F28" s="1667" t="s">
        <v>115</v>
      </c>
      <c r="G28" s="1667" t="s">
        <v>115</v>
      </c>
      <c r="H28" s="1668" t="s">
        <v>115</v>
      </c>
      <c r="I28" s="1669">
        <v>43.61922770914116</v>
      </c>
    </row>
    <row r="29" ht="18" customHeight="1" x14ac:dyDescent="0.2">
      <c r="B29" s="1674" t="s">
        <v>1412</v>
      </c>
      <c r="C29" s="1675">
        <v>-2746.777367311569</v>
      </c>
      <c r="D29" s="1676"/>
      <c r="E29" s="1676"/>
      <c r="F29" s="1676"/>
      <c r="G29" s="1676"/>
      <c r="H29" s="1677"/>
      <c r="I29" s="1678">
        <v>-2746.777367311569</v>
      </c>
    </row>
    <row r="30" ht="18" customHeight="1" x14ac:dyDescent="0.2">
      <c r="B30" s="1679" t="s">
        <v>1413</v>
      </c>
      <c r="C30" s="1680" t="s">
        <v>115</v>
      </c>
      <c r="D30" s="1680" t="s">
        <v>115</v>
      </c>
      <c r="E30" s="1680" t="s">
        <v>115</v>
      </c>
      <c r="F30" s="1680" t="s">
        <v>115</v>
      </c>
      <c r="G30" s="1680" t="s">
        <v>115</v>
      </c>
      <c r="H30" s="1681" t="s">
        <v>115</v>
      </c>
      <c r="I30" s="1682" t="s">
        <v>115</v>
      </c>
    </row>
    <row r="31" ht="18" customHeight="1" x14ac:dyDescent="0.25">
      <c r="B31" s="1683" t="s">
        <v>201</v>
      </c>
      <c r="C31" s="1684" t="s">
        <v>115</v>
      </c>
      <c r="D31" s="1684" t="s">
        <v>115</v>
      </c>
      <c r="E31" s="1684" t="s">
        <v>115</v>
      </c>
      <c r="F31" s="1684" t="s">
        <v>115</v>
      </c>
      <c r="G31" s="1684" t="s">
        <v>115</v>
      </c>
      <c r="H31" s="1684" t="s">
        <v>115</v>
      </c>
      <c r="I31" s="1641" t="s">
        <v>115</v>
      </c>
    </row>
    <row r="32" ht="18" customHeight="1" x14ac:dyDescent="0.25">
      <c r="B32" s="1685"/>
      <c r="C32" s="1686"/>
      <c r="D32" s="1686"/>
      <c r="E32" s="1686"/>
      <c r="F32" s="1686"/>
      <c r="G32" s="1686"/>
      <c r="H32" s="1686"/>
      <c r="I32" s="1686"/>
    </row>
    <row r="33" ht="18" customHeight="1" x14ac:dyDescent="0.2">
      <c r="B33" s="1687" t="s">
        <v>1414</v>
      </c>
      <c r="C33" s="1688"/>
      <c r="D33" s="1689"/>
      <c r="E33" s="1689"/>
      <c r="F33" s="1689"/>
      <c r="G33" s="1689"/>
      <c r="H33" s="1689"/>
      <c r="I33" s="1690"/>
    </row>
    <row r="34" ht="18" customHeight="1" x14ac:dyDescent="0.2">
      <c r="B34" s="1691" t="s">
        <v>1415</v>
      </c>
      <c r="C34" s="1692" t="s">
        <v>112</v>
      </c>
      <c r="D34" s="1692" t="s">
        <v>112</v>
      </c>
      <c r="E34" s="1692" t="s">
        <v>112</v>
      </c>
      <c r="F34" s="1692" t="s">
        <v>112</v>
      </c>
      <c r="G34" s="1692" t="s">
        <v>112</v>
      </c>
      <c r="H34" s="1692" t="s">
        <v>112</v>
      </c>
      <c r="I34" s="1693" t="s">
        <v>112</v>
      </c>
    </row>
    <row r="35" ht="14.1" customHeight="1" x14ac:dyDescent="0.2">
      <c r="B35" s="1131" t="s">
        <v>1416</v>
      </c>
      <c r="C35" s="1694"/>
      <c r="D35" s="1694"/>
      <c r="E35" s="1694"/>
      <c r="F35" s="1694"/>
      <c r="G35" s="1694"/>
      <c r="H35" s="1694"/>
      <c r="I35" s="1695"/>
    </row>
    <row r="36" ht="14.1" customHeight="1" x14ac:dyDescent="0.2">
      <c r="B36" s="1131" t="s">
        <v>1417</v>
      </c>
      <c r="C36" s="1696"/>
      <c r="D36" s="1696"/>
      <c r="E36" s="1696"/>
      <c r="F36" s="1696"/>
      <c r="G36" s="1696"/>
      <c r="H36" s="1696"/>
      <c r="I36" s="1695"/>
    </row>
    <row r="37" ht="14.1" customHeight="1" x14ac:dyDescent="0.2">
      <c r="B37" s="1131" t="s">
        <v>1418</v>
      </c>
      <c r="C37" s="876"/>
      <c r="D37" s="876"/>
      <c r="E37" s="876"/>
      <c r="F37" s="876"/>
      <c r="G37" s="876"/>
      <c r="H37" s="876"/>
      <c r="I37" s="1695"/>
    </row>
    <row r="38" ht="14.1" customHeight="1" x14ac:dyDescent="0.2">
      <c r="B38" s="1131" t="s">
        <v>1419</v>
      </c>
      <c r="C38" s="876"/>
      <c r="D38" s="876"/>
      <c r="E38" s="876"/>
      <c r="F38" s="876"/>
      <c r="G38" s="876"/>
      <c r="H38" s="876"/>
      <c r="I38" s="1695"/>
    </row>
    <row r="39" ht="14.1" customHeight="1" x14ac:dyDescent="0.2">
      <c r="B39" s="1131" t="s">
        <v>1420</v>
      </c>
      <c r="C39" s="876"/>
      <c r="D39" s="876"/>
      <c r="E39" s="876"/>
      <c r="F39" s="876"/>
      <c r="G39" s="876"/>
      <c r="H39" s="876"/>
      <c r="I39" s="1695"/>
    </row>
    <row r="40" ht="14.1" customHeight="1" x14ac:dyDescent="0.2">
      <c r="B40" s="1131" t="s">
        <v>1421</v>
      </c>
      <c r="C40" s="876"/>
      <c r="D40" s="876"/>
      <c r="E40" s="876"/>
      <c r="F40" s="876"/>
      <c r="G40" s="876"/>
      <c r="H40" s="876"/>
      <c r="I40" s="1695"/>
    </row>
    <row r="41" ht="14.1" customHeight="1" x14ac:dyDescent="0.2">
      <c r="B41" s="1131" t="s">
        <v>1422</v>
      </c>
      <c r="C41" s="876"/>
      <c r="D41" s="876"/>
      <c r="E41" s="876"/>
      <c r="F41" s="876"/>
      <c r="G41" s="876"/>
      <c r="H41" s="876"/>
      <c r="I41" s="1695"/>
    </row>
    <row r="42" ht="14.1" customHeight="1" x14ac:dyDescent="0.2">
      <c r="B42" s="1131" t="s">
        <v>1423</v>
      </c>
      <c r="C42" s="876"/>
      <c r="D42" s="876"/>
      <c r="E42" s="876"/>
      <c r="F42" s="876"/>
      <c r="G42" s="876"/>
      <c r="H42" s="876"/>
      <c r="I42" s="1695"/>
    </row>
    <row r="43" ht="14.1" customHeight="1" x14ac:dyDescent="0.2">
      <c r="B43" s="1697"/>
      <c r="C43" s="876"/>
      <c r="D43" s="876"/>
      <c r="E43" s="876"/>
      <c r="F43" s="876"/>
      <c r="G43" s="876"/>
      <c r="H43" s="876"/>
      <c r="I43" s="1695"/>
    </row>
    <row r="44" ht="14.1" customHeight="1" x14ac:dyDescent="0.2">
      <c r="B44" s="1698" t="s">
        <v>139</v>
      </c>
      <c r="C44" s="876"/>
      <c r="D44" s="876"/>
      <c r="E44" s="876"/>
      <c r="F44" s="876"/>
      <c r="G44" s="876"/>
      <c r="H44" s="876"/>
      <c r="I44" s="1695"/>
    </row>
    <row r="45" ht="14.1" customHeight="1" x14ac:dyDescent="0.2">
      <c r="B45" s="1697"/>
      <c r="C45" s="876"/>
      <c r="D45" s="876"/>
      <c r="E45" s="876"/>
      <c r="F45" s="876"/>
      <c r="G45" s="876"/>
      <c r="H45" s="876"/>
      <c r="I45" s="1695"/>
    </row>
    <row r="46" ht="14.1" customHeight="1" x14ac:dyDescent="0.2">
      <c r="B46" s="1699" t="s">
        <v>545</v>
      </c>
      <c r="C46" s="1700"/>
      <c r="D46" s="1700"/>
      <c r="E46" s="1700"/>
      <c r="F46" s="1700"/>
      <c r="G46" s="1700"/>
      <c r="H46" s="1700"/>
      <c r="I46" s="1701"/>
    </row>
    <row r="47" ht="14.1" customHeight="1" x14ac:dyDescent="0.2">
      <c r="B47" s="1702" t="s">
        <v>1424</v>
      </c>
      <c r="C47" s="1703"/>
      <c r="D47" s="1703"/>
      <c r="E47" s="1703"/>
      <c r="F47" s="1703"/>
      <c r="G47" s="1703"/>
      <c r="H47" s="1703"/>
      <c r="I47" s="1704"/>
    </row>
    <row r="48" ht="14.1" customHeight="1" x14ac:dyDescent="0.2">
      <c r="B48" s="1702" t="s">
        <v>1425</v>
      </c>
      <c r="C48" s="1703"/>
      <c r="D48" s="1703"/>
      <c r="E48" s="1703"/>
      <c r="F48" s="1703"/>
      <c r="G48" s="1703"/>
      <c r="H48" s="1703"/>
      <c r="I48" s="1704"/>
    </row>
    <row r="49" ht="14.1" customHeight="1" x14ac:dyDescent="0.2">
      <c r="B49" s="1702" t="s">
        <v>1426</v>
      </c>
      <c r="C49" s="1703"/>
      <c r="D49" s="1703"/>
      <c r="E49" s="1703"/>
      <c r="F49" s="1703"/>
      <c r="G49" s="1703"/>
      <c r="H49" s="1703"/>
      <c r="I49" s="1704"/>
    </row>
    <row r="50" ht="14.1" customHeight="1" x14ac:dyDescent="0.2">
      <c r="B50" s="1702" t="s">
        <v>1427</v>
      </c>
      <c r="C50" s="1703"/>
      <c r="D50" s="1703"/>
      <c r="E50" s="1703"/>
      <c r="F50" s="1703"/>
      <c r="G50" s="1703"/>
      <c r="H50" s="1703"/>
      <c r="I50" s="1704"/>
    </row>
    <row r="51" ht="14.1" customHeight="1" x14ac:dyDescent="0.2">
      <c r="B51" s="1702" t="s">
        <v>1428</v>
      </c>
      <c r="C51" s="1703"/>
      <c r="D51" s="1703"/>
      <c r="E51" s="1703"/>
      <c r="F51" s="1703"/>
      <c r="G51" s="1703"/>
      <c r="H51" s="1703"/>
      <c r="I51" s="1704"/>
    </row>
    <row r="52" ht="14.1" customHeight="1" x14ac:dyDescent="0.2">
      <c r="B52" s="1705" t="s">
        <v>1429</v>
      </c>
      <c r="C52" s="1706"/>
      <c r="D52" s="1706"/>
      <c r="E52" s="1706"/>
      <c r="F52" s="1706"/>
      <c r="G52" s="1706"/>
      <c r="H52" s="1706"/>
      <c r="I52" s="1707"/>
    </row>
    <row r="53" ht="18" customHeight="1" x14ac:dyDescent="0.2">
      <c r="B53" s="1708"/>
      <c r="C53" s="1709"/>
      <c r="D53" s="1709"/>
      <c r="E53" s="1709"/>
      <c r="F53" s="1709"/>
      <c r="G53" s="1709"/>
      <c r="H53" s="1709"/>
      <c r="I53" s="1710"/>
    </row>
    <row r="54" ht="15.75" customHeight="1" x14ac:dyDescent="0.2">
      <c r="B54" s="1081"/>
      <c r="C54" s="1081"/>
      <c r="D54" s="1081"/>
      <c r="E54" s="1081"/>
      <c r="F54" s="1081"/>
      <c r="G54" s="1081"/>
      <c r="H54" s="1081"/>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11" t="s">
        <v>1430</v>
      </c>
      <c r="C1" s="1712"/>
      <c r="D1" s="1712"/>
      <c r="E1" s="1713"/>
      <c r="F1" s="1713"/>
      <c r="G1" s="1713"/>
      <c r="H1" s="1714"/>
      <c r="I1" s="1714"/>
      <c r="J1" s="1714"/>
      <c r="K1" s="1714"/>
      <c r="L1" s="1714"/>
      <c r="M1" s="1715" t="s">
        <v>62</v>
      </c>
    </row>
    <row r="2" ht="18.95" customHeight="1" x14ac:dyDescent="0.25">
      <c r="B2" s="1716" t="s">
        <v>1431</v>
      </c>
      <c r="C2" s="1716"/>
      <c r="D2" s="1716"/>
      <c r="E2" s="1716"/>
      <c r="F2" s="1716"/>
      <c r="G2" s="1716"/>
      <c r="H2" s="1716"/>
      <c r="I2" s="1714"/>
      <c r="J2" s="1714"/>
      <c r="K2" s="1714"/>
      <c r="L2" s="1714"/>
      <c r="M2" s="1715" t="s">
        <v>64</v>
      </c>
    </row>
    <row r="3" ht="18.95" customHeight="1" x14ac:dyDescent="0.25">
      <c r="B3" s="1714"/>
      <c r="C3" s="1714"/>
      <c r="D3" s="1714"/>
      <c r="E3" s="1714"/>
      <c r="F3" s="1714"/>
      <c r="G3" s="1714"/>
      <c r="H3" s="1714"/>
      <c r="I3" s="1714"/>
      <c r="J3" s="1714"/>
      <c r="K3" s="1714"/>
      <c r="L3" s="1714"/>
      <c r="M3" s="1715" t="s">
        <v>65</v>
      </c>
    </row>
    <row r="4" hidden="1" ht="14.1" customHeight="1" x14ac:dyDescent="0.25">
      <c r="B4" s="1714"/>
      <c r="C4" s="1714"/>
      <c r="D4" s="1714"/>
      <c r="E4" s="1714"/>
      <c r="F4" s="1714"/>
      <c r="G4" s="1714"/>
      <c r="H4" s="1714"/>
      <c r="I4" s="1714"/>
      <c r="J4" s="1714"/>
      <c r="K4" s="1714"/>
      <c r="L4" s="1714"/>
      <c r="M4" s="1715"/>
    </row>
    <row r="5" hidden="1" ht="14.1" customHeight="1" x14ac:dyDescent="0.25">
      <c r="B5" s="1714"/>
      <c r="C5" s="1714"/>
      <c r="D5" s="1714"/>
      <c r="E5" s="1714"/>
      <c r="F5" s="1714"/>
      <c r="G5" s="1714"/>
      <c r="H5" s="1714"/>
      <c r="I5" s="1714"/>
      <c r="J5" s="1714"/>
      <c r="K5" s="1714"/>
      <c r="L5" s="1714"/>
      <c r="M5" s="1715"/>
    </row>
    <row r="6" hidden="1" ht="14.1" customHeight="1" x14ac:dyDescent="0.25">
      <c r="B6" s="1714"/>
      <c r="C6" s="1714"/>
      <c r="D6" s="1714"/>
      <c r="E6" s="1714"/>
      <c r="F6" s="1714"/>
      <c r="G6" s="1714"/>
      <c r="H6" s="1714"/>
      <c r="I6" s="1714"/>
      <c r="J6" s="1714"/>
      <c r="K6" s="1714"/>
      <c r="L6" s="1714"/>
      <c r="M6" s="1715"/>
    </row>
    <row r="7" ht="14.1" customHeight="1" x14ac:dyDescent="0.2">
      <c r="B7" s="6" t="s">
        <v>66</v>
      </c>
      <c r="C7" s="1717"/>
      <c r="D7" s="1717"/>
      <c r="E7" s="1717"/>
      <c r="F7" s="1717"/>
      <c r="G7" s="1717"/>
      <c r="H7" s="1717"/>
      <c r="I7" s="1717"/>
      <c r="J7" s="1717"/>
      <c r="K7" s="1717"/>
      <c r="L7" s="1717"/>
      <c r="M7" s="1717"/>
    </row>
    <row r="8" ht="69" customHeight="1" x14ac:dyDescent="0.2">
      <c r="B8" s="1718" t="s">
        <v>1432</v>
      </c>
      <c r="C8" s="1719" t="s">
        <v>1433</v>
      </c>
      <c r="D8" s="1719" t="s">
        <v>1434</v>
      </c>
      <c r="E8" s="1719" t="s">
        <v>1435</v>
      </c>
      <c r="F8" s="1719" t="s">
        <v>1436</v>
      </c>
      <c r="G8" s="1719" t="s">
        <v>1437</v>
      </c>
      <c r="H8" s="1719" t="s">
        <v>1438</v>
      </c>
      <c r="I8" s="1719" t="s">
        <v>1439</v>
      </c>
      <c r="J8" s="1719" t="s">
        <v>1440</v>
      </c>
      <c r="K8" s="1719" t="s">
        <v>1441</v>
      </c>
      <c r="L8" s="1719" t="s">
        <v>1442</v>
      </c>
      <c r="M8" s="1720" t="s">
        <v>1443</v>
      </c>
    </row>
    <row r="9" x14ac:dyDescent="0.2">
      <c r="B9" s="1721" t="s">
        <v>1444</v>
      </c>
      <c r="C9" s="1722" t="s">
        <v>1445</v>
      </c>
      <c r="D9" s="1722"/>
      <c r="E9" s="1722"/>
      <c r="F9" s="1722"/>
      <c r="G9" s="1722"/>
      <c r="H9" s="1722"/>
      <c r="I9" s="1722"/>
      <c r="J9" s="1722"/>
      <c r="K9" s="1722"/>
      <c r="L9" s="1722"/>
      <c r="M9" s="1722"/>
    </row>
    <row r="10" ht="18" customHeight="1" x14ac:dyDescent="0.2">
      <c r="B10" s="1723" t="s">
        <v>1446</v>
      </c>
      <c r="C10" s="1724">
        <v>17879.536479166665</v>
      </c>
      <c r="D10" s="1724" t="s">
        <v>115</v>
      </c>
      <c r="E10" s="1724">
        <v>2.4958541666666667</v>
      </c>
      <c r="F10" s="1724">
        <v>0.681125</v>
      </c>
      <c r="G10" s="1724" t="s">
        <v>105</v>
      </c>
      <c r="H10" s="1724" t="s">
        <v>115</v>
      </c>
      <c r="I10" s="1724" t="s">
        <v>115</v>
      </c>
      <c r="J10" s="1724">
        <v>3.5639791666666665</v>
      </c>
      <c r="K10" s="1724" t="s">
        <v>115</v>
      </c>
      <c r="L10" s="1725" t="s">
        <v>105</v>
      </c>
      <c r="M10" s="1726">
        <v>17886.277437499997</v>
      </c>
    </row>
    <row r="11" ht="18" customHeight="1" x14ac:dyDescent="0.2">
      <c r="B11" s="1723" t="s">
        <v>1447</v>
      </c>
      <c r="C11" s="1724" t="s">
        <v>115</v>
      </c>
      <c r="D11" s="1724" t="s">
        <v>115</v>
      </c>
      <c r="E11" s="1724" t="s">
        <v>115</v>
      </c>
      <c r="F11" s="1724" t="s">
        <v>115</v>
      </c>
      <c r="G11" s="1724" t="s">
        <v>115</v>
      </c>
      <c r="H11" s="1724" t="s">
        <v>115</v>
      </c>
      <c r="I11" s="1724" t="s">
        <v>115</v>
      </c>
      <c r="J11" s="1724" t="s">
        <v>115</v>
      </c>
      <c r="K11" s="1724" t="s">
        <v>115</v>
      </c>
      <c r="L11" s="1725" t="s">
        <v>115</v>
      </c>
      <c r="M11" s="1726" t="s">
        <v>115</v>
      </c>
    </row>
    <row r="12" ht="18" customHeight="1" x14ac:dyDescent="0.2">
      <c r="B12" s="1723" t="s">
        <v>1448</v>
      </c>
      <c r="C12" s="1724">
        <v>16.509020833333334</v>
      </c>
      <c r="D12" s="1724" t="s">
        <v>115</v>
      </c>
      <c r="E12" s="1724">
        <v>17577.38375</v>
      </c>
      <c r="F12" s="1724">
        <v>34.88964583333333</v>
      </c>
      <c r="G12" s="1724" t="s">
        <v>105</v>
      </c>
      <c r="H12" s="1724" t="s">
        <v>115</v>
      </c>
      <c r="I12" s="1724" t="s">
        <v>115</v>
      </c>
      <c r="J12" s="1724">
        <v>7.9284791666666665</v>
      </c>
      <c r="K12" s="1724">
        <v>0.00016666666666666666</v>
      </c>
      <c r="L12" s="1725" t="s">
        <v>105</v>
      </c>
      <c r="M12" s="1726">
        <v>17636.7110625</v>
      </c>
    </row>
    <row r="13" ht="18" customHeight="1" x14ac:dyDescent="0.2">
      <c r="B13" s="1723" t="s">
        <v>1449</v>
      </c>
      <c r="C13" s="1724">
        <v>78.88225</v>
      </c>
      <c r="D13" s="1724" t="s">
        <v>115</v>
      </c>
      <c r="E13" s="1724">
        <v>4.695041666666667</v>
      </c>
      <c r="F13" s="1724">
        <v>12193.6023125</v>
      </c>
      <c r="G13" s="1724" t="s">
        <v>105</v>
      </c>
      <c r="H13" s="1724">
        <v>0.00016666666666666666</v>
      </c>
      <c r="I13" s="1724" t="s">
        <v>105</v>
      </c>
      <c r="J13" s="1724">
        <v>8.421604166666667</v>
      </c>
      <c r="K13" s="1724">
        <v>0.0035625</v>
      </c>
      <c r="L13" s="1725" t="s">
        <v>105</v>
      </c>
      <c r="M13" s="1726">
        <v>12285.604937499998</v>
      </c>
    </row>
    <row r="14" ht="18" customHeight="1" x14ac:dyDescent="0.2">
      <c r="B14" s="1723" t="s">
        <v>1450</v>
      </c>
      <c r="C14" s="1724" t="s">
        <v>105</v>
      </c>
      <c r="D14" s="1724" t="s">
        <v>115</v>
      </c>
      <c r="E14" s="1724" t="s">
        <v>105</v>
      </c>
      <c r="F14" s="1724" t="s">
        <v>105</v>
      </c>
      <c r="G14" s="1724" t="s">
        <v>105</v>
      </c>
      <c r="H14" s="1724" t="s">
        <v>105</v>
      </c>
      <c r="I14" s="1724" t="s">
        <v>105</v>
      </c>
      <c r="J14" s="1724" t="s">
        <v>105</v>
      </c>
      <c r="K14" s="1724" t="s">
        <v>105</v>
      </c>
      <c r="L14" s="1725" t="s">
        <v>105</v>
      </c>
      <c r="M14" s="1726" t="s">
        <v>104</v>
      </c>
    </row>
    <row r="15" ht="18" customHeight="1" x14ac:dyDescent="0.2">
      <c r="B15" s="1723" t="s">
        <v>1451</v>
      </c>
      <c r="C15" s="1724">
        <v>0.0000625</v>
      </c>
      <c r="D15" s="1724" t="s">
        <v>115</v>
      </c>
      <c r="E15" s="1724">
        <v>0.00047916666666666664</v>
      </c>
      <c r="F15" s="1724">
        <v>0.0027708333333333335</v>
      </c>
      <c r="G15" s="1724" t="s">
        <v>105</v>
      </c>
      <c r="H15" s="1724">
        <v>644.7072708333334</v>
      </c>
      <c r="I15" s="1724" t="s">
        <v>105</v>
      </c>
      <c r="J15" s="1724">
        <v>0.025354166666666667</v>
      </c>
      <c r="K15" s="1724" t="s">
        <v>115</v>
      </c>
      <c r="L15" s="1725" t="s">
        <v>105</v>
      </c>
      <c r="M15" s="1726">
        <v>644.7359375000001</v>
      </c>
    </row>
    <row r="16" ht="18" customHeight="1" x14ac:dyDescent="0.2">
      <c r="B16" s="1723" t="s">
        <v>1452</v>
      </c>
      <c r="C16" s="1724" t="s">
        <v>105</v>
      </c>
      <c r="D16" s="1724" t="s">
        <v>115</v>
      </c>
      <c r="E16" s="1724" t="s">
        <v>105</v>
      </c>
      <c r="F16" s="1724" t="s">
        <v>105</v>
      </c>
      <c r="G16" s="1724" t="s">
        <v>105</v>
      </c>
      <c r="H16" s="1724" t="s">
        <v>105</v>
      </c>
      <c r="I16" s="1724" t="s">
        <v>105</v>
      </c>
      <c r="J16" s="1724" t="s">
        <v>105</v>
      </c>
      <c r="K16" s="1724" t="s">
        <v>115</v>
      </c>
      <c r="L16" s="1725" t="s">
        <v>105</v>
      </c>
      <c r="M16" s="1726" t="s">
        <v>104</v>
      </c>
    </row>
    <row r="17" ht="18" customHeight="1" x14ac:dyDescent="0.2">
      <c r="B17" s="1723" t="s">
        <v>1453</v>
      </c>
      <c r="C17" s="1724">
        <v>0.049187499999999995</v>
      </c>
      <c r="D17" s="1724" t="s">
        <v>115</v>
      </c>
      <c r="E17" s="1724">
        <v>0.09306250000000003</v>
      </c>
      <c r="F17" s="1724">
        <v>0.45758333333333334</v>
      </c>
      <c r="G17" s="1724" t="s">
        <v>105</v>
      </c>
      <c r="H17" s="1724" t="s">
        <v>115</v>
      </c>
      <c r="I17" s="1724" t="s">
        <v>115</v>
      </c>
      <c r="J17" s="1724">
        <v>1712.74125</v>
      </c>
      <c r="K17" s="1724">
        <v>0.06745833333333333</v>
      </c>
      <c r="L17" s="1725" t="s">
        <v>105</v>
      </c>
      <c r="M17" s="1726">
        <v>1713.408541666667</v>
      </c>
    </row>
    <row r="18" ht="18" customHeight="1" x14ac:dyDescent="0.2">
      <c r="B18" s="1723" t="s">
        <v>1454</v>
      </c>
      <c r="C18" s="1724" t="s">
        <v>115</v>
      </c>
      <c r="D18" s="1724" t="s">
        <v>115</v>
      </c>
      <c r="E18" s="1724" t="s">
        <v>115</v>
      </c>
      <c r="F18" s="1724" t="s">
        <v>115</v>
      </c>
      <c r="G18" s="1724" t="s">
        <v>115</v>
      </c>
      <c r="H18" s="1724" t="s">
        <v>115</v>
      </c>
      <c r="I18" s="1724" t="s">
        <v>115</v>
      </c>
      <c r="J18" s="1724">
        <v>1.3632083333333334</v>
      </c>
      <c r="K18" s="1724">
        <v>456.170625</v>
      </c>
      <c r="L18" s="1725" t="s">
        <v>105</v>
      </c>
      <c r="M18" s="1726">
        <v>457.5338333333333</v>
      </c>
    </row>
    <row r="19" ht="18" customHeight="1" x14ac:dyDescent="0.2">
      <c r="B19" s="1723" t="s">
        <v>1455</v>
      </c>
      <c r="C19" s="1724" t="s">
        <v>105</v>
      </c>
      <c r="D19" s="1724" t="s">
        <v>115</v>
      </c>
      <c r="E19" s="1724" t="s">
        <v>105</v>
      </c>
      <c r="F19" s="1724" t="s">
        <v>105</v>
      </c>
      <c r="G19" s="1724" t="s">
        <v>105</v>
      </c>
      <c r="H19" s="1724" t="s">
        <v>105</v>
      </c>
      <c r="I19" s="1724" t="s">
        <v>105</v>
      </c>
      <c r="J19" s="1724" t="s">
        <v>105</v>
      </c>
      <c r="K19" s="1724" t="s">
        <v>105</v>
      </c>
      <c r="L19" s="1725" t="s">
        <v>105</v>
      </c>
      <c r="M19" s="1726" t="s">
        <v>104</v>
      </c>
    </row>
    <row r="20" ht="18" customHeight="1" x14ac:dyDescent="0.2">
      <c r="B20" s="1727" t="s">
        <v>1456</v>
      </c>
      <c r="C20" s="1728">
        <v>17974.977</v>
      </c>
      <c r="D20" s="1728" t="s">
        <v>115</v>
      </c>
      <c r="E20" s="1728">
        <v>17584.6681875</v>
      </c>
      <c r="F20" s="1728">
        <v>12229.633437499999</v>
      </c>
      <c r="G20" s="1728" t="s">
        <v>104</v>
      </c>
      <c r="H20" s="1728">
        <v>644.7074375000001</v>
      </c>
      <c r="I20" s="1728" t="s">
        <v>104</v>
      </c>
      <c r="J20" s="1728">
        <v>1734.043875</v>
      </c>
      <c r="K20" s="1728">
        <v>456.2418125</v>
      </c>
      <c r="L20" s="1729" t="s">
        <v>104</v>
      </c>
      <c r="M20" s="1730">
        <v>50624.27175</v>
      </c>
    </row>
    <row r="21" ht="18" customHeight="1" x14ac:dyDescent="0.2">
      <c r="B21" s="1731" t="s">
        <v>1457</v>
      </c>
      <c r="C21" s="1732">
        <v>88.69956250000178</v>
      </c>
      <c r="D21" s="1732" t="s">
        <v>115</v>
      </c>
      <c r="E21" s="1732">
        <v>-52.042874999999185</v>
      </c>
      <c r="F21" s="1732">
        <v>-55.97149999999965</v>
      </c>
      <c r="G21" s="1732" t="s">
        <v>104</v>
      </c>
      <c r="H21" s="1732">
        <v>-0.028500000000008185</v>
      </c>
      <c r="I21" s="1732" t="s">
        <v>104</v>
      </c>
      <c r="J21" s="1732">
        <v>20.635333333333165</v>
      </c>
      <c r="K21" s="1732">
        <v>-1.2920208333333107</v>
      </c>
      <c r="L21" s="1733" t="s">
        <v>104</v>
      </c>
      <c r="M21" s="1734">
        <v>7.275957614183426e-12</v>
      </c>
    </row>
    <row r="22" ht="14.1" customHeight="1" x14ac:dyDescent="0.2">
      <c r="B22" s="222" t="s">
        <v>1458</v>
      </c>
      <c r="C22" s="1735"/>
      <c r="D22" s="1735"/>
      <c r="E22" s="1735"/>
      <c r="F22" s="1735"/>
      <c r="G22" s="1735"/>
      <c r="H22" s="1735"/>
      <c r="I22" s="1735"/>
      <c r="J22" s="1735"/>
      <c r="K22" s="1735"/>
      <c r="L22" s="1735"/>
      <c r="M22" s="1735"/>
    </row>
    <row r="23" ht="14.1" customHeight="1" x14ac:dyDescent="0.2">
      <c r="B23" s="222" t="s">
        <v>1459</v>
      </c>
      <c r="C23" s="1735"/>
      <c r="D23" s="1735"/>
      <c r="E23" s="1735"/>
      <c r="F23" s="1735"/>
      <c r="G23" s="1735"/>
      <c r="H23" s="1735"/>
      <c r="I23" s="1735"/>
      <c r="J23" s="1735"/>
      <c r="K23" s="1735"/>
      <c r="L23" s="1735"/>
      <c r="M23" s="1735"/>
    </row>
    <row r="24" ht="14.1" customHeight="1" x14ac:dyDescent="0.2">
      <c r="B24" s="222" t="s">
        <v>1460</v>
      </c>
      <c r="C24" s="1735"/>
      <c r="D24" s="1735"/>
      <c r="E24" s="1735"/>
      <c r="F24" s="1735"/>
      <c r="G24" s="1735"/>
      <c r="H24" s="1735"/>
      <c r="I24" s="1735"/>
      <c r="J24" s="1735"/>
      <c r="K24" s="1735"/>
      <c r="L24" s="1735"/>
      <c r="M24" s="1735"/>
    </row>
    <row r="25" ht="14.1" customHeight="1" x14ac:dyDescent="0.2">
      <c r="B25" s="222" t="s">
        <v>1461</v>
      </c>
      <c r="C25" s="1735"/>
      <c r="D25" s="1735"/>
      <c r="E25" s="1735"/>
      <c r="F25" s="1735"/>
      <c r="G25" s="1735"/>
      <c r="H25" s="1735"/>
      <c r="I25" s="1735"/>
      <c r="J25" s="1735"/>
      <c r="K25" s="1735"/>
      <c r="L25" s="1735"/>
      <c r="M25" s="1735"/>
    </row>
    <row r="26" ht="14.1" customHeight="1" x14ac:dyDescent="0.2">
      <c r="B26" s="1736"/>
      <c r="C26" s="1540"/>
      <c r="D26" s="1540"/>
      <c r="E26" s="1540"/>
      <c r="F26" s="1540"/>
      <c r="G26" s="1540"/>
      <c r="H26" s="1540"/>
      <c r="I26" s="1540"/>
      <c r="J26" s="1540"/>
      <c r="K26" s="1540"/>
      <c r="L26" s="1540"/>
      <c r="M26" s="1540"/>
    </row>
    <row r="27" ht="14.1" customHeight="1" x14ac:dyDescent="0.2">
      <c r="B27" s="152" t="s">
        <v>139</v>
      </c>
      <c r="C27" s="1540"/>
      <c r="D27" s="1540"/>
      <c r="E27" s="1540"/>
      <c r="F27" s="1540"/>
      <c r="G27" s="1540"/>
      <c r="H27" s="1540"/>
      <c r="I27" s="1540"/>
      <c r="J27" s="1540"/>
      <c r="K27" s="1540"/>
      <c r="L27" s="1540"/>
      <c r="M27" s="1540"/>
    </row>
    <row r="28" x14ac:dyDescent="0.2">
      <c r="B28" s="1540"/>
      <c r="C28" s="1540"/>
      <c r="D28" s="1540"/>
      <c r="E28" s="1540"/>
      <c r="F28" s="1540"/>
      <c r="G28" s="1540"/>
      <c r="H28" s="1540"/>
      <c r="I28" s="1540"/>
      <c r="J28" s="1540"/>
      <c r="K28" s="1540"/>
      <c r="L28" s="1540"/>
      <c r="M28" s="1540"/>
    </row>
    <row r="29" x14ac:dyDescent="0.2">
      <c r="B29" s="1540"/>
      <c r="C29" s="1540"/>
      <c r="D29" s="1540"/>
      <c r="E29" s="1540"/>
      <c r="F29" s="1540"/>
      <c r="G29" s="1540"/>
      <c r="H29" s="1540"/>
      <c r="I29" s="1540"/>
      <c r="J29" s="1540"/>
      <c r="K29" s="1540"/>
      <c r="L29" s="1540"/>
      <c r="M29" s="1540"/>
    </row>
    <row r="30" x14ac:dyDescent="0.2">
      <c r="B30" s="1540"/>
      <c r="C30" s="1540"/>
      <c r="D30" s="1540"/>
      <c r="E30" s="1540"/>
      <c r="F30" s="1540"/>
      <c r="G30" s="1540"/>
      <c r="H30" s="1540"/>
      <c r="I30" s="1540"/>
      <c r="J30" s="1540"/>
      <c r="K30" s="1540"/>
      <c r="L30" s="1540"/>
      <c r="M30" s="1540"/>
    </row>
    <row r="31" x14ac:dyDescent="0.2">
      <c r="B31" s="1540"/>
      <c r="C31" s="1540"/>
      <c r="D31" s="1540"/>
      <c r="E31" s="1540"/>
      <c r="F31" s="1540"/>
      <c r="G31" s="1540"/>
      <c r="H31" s="1540"/>
      <c r="I31" s="1540"/>
      <c r="J31" s="1540"/>
      <c r="K31" s="1540"/>
      <c r="L31" s="1540"/>
      <c r="M31" s="1540"/>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1462</v>
      </c>
      <c r="U1" s="100" t="s">
        <v>62</v>
      </c>
    </row>
    <row r="2" ht="18.95" customHeight="1" x14ac:dyDescent="0.25">
      <c r="B2" s="3" t="s">
        <v>1324</v>
      </c>
      <c r="S2" s="1" t="s">
        <v>537</v>
      </c>
      <c r="U2" s="100" t="s">
        <v>64</v>
      </c>
    </row>
    <row r="3" ht="18.95" customHeight="1" x14ac:dyDescent="0.25">
      <c r="B3" s="3" t="s">
        <v>63</v>
      </c>
      <c r="U3" s="100" t="s">
        <v>65</v>
      </c>
    </row>
    <row r="4" hidden="1" ht="14.1" customHeight="1" x14ac:dyDescent="0.25">
      <c r="B4" s="3"/>
      <c r="U4" s="100"/>
    </row>
    <row r="5" ht="24.75" customHeight="1" x14ac:dyDescent="0.25">
      <c r="B5" s="6" t="s">
        <v>66</v>
      </c>
      <c r="U5" s="1737"/>
      <c r="W5" s="1738" t="s">
        <v>1463</v>
      </c>
    </row>
    <row r="6" ht="13.5" customHeight="1" x14ac:dyDescent="0.2">
      <c r="B6" s="1739" t="s">
        <v>67</v>
      </c>
      <c r="C6" s="1739"/>
      <c r="D6" s="1739" t="s">
        <v>591</v>
      </c>
      <c r="E6" s="1739"/>
      <c r="F6" s="1739"/>
      <c r="G6" s="1739" t="s">
        <v>1464</v>
      </c>
      <c r="H6" s="1739"/>
      <c r="I6" s="1739"/>
      <c r="J6" s="1739"/>
      <c r="K6" s="1739"/>
      <c r="L6" s="1739"/>
      <c r="M6" s="1739"/>
      <c r="N6" s="1740" t="s">
        <v>1465</v>
      </c>
      <c r="O6" s="1740"/>
      <c r="P6" s="1740"/>
      <c r="Q6" s="1740"/>
      <c r="R6" s="1740"/>
      <c r="S6" s="1740"/>
      <c r="T6" s="1740"/>
      <c r="U6" s="1621"/>
      <c r="W6" s="1741" t="s">
        <v>1466</v>
      </c>
    </row>
    <row r="7" ht="48" customHeight="1" x14ac:dyDescent="0.2">
      <c r="B7" s="1742" t="s">
        <v>1467</v>
      </c>
      <c r="C7" s="1743" t="s">
        <v>1468</v>
      </c>
      <c r="D7" s="1744" t="s">
        <v>1469</v>
      </c>
      <c r="E7" s="1745" t="s">
        <v>1470</v>
      </c>
      <c r="F7" s="1746" t="s">
        <v>1471</v>
      </c>
      <c r="G7" s="1747" t="s">
        <v>1472</v>
      </c>
      <c r="H7" s="1747"/>
      <c r="I7" s="1747"/>
      <c r="J7" s="1745" t="s">
        <v>1473</v>
      </c>
      <c r="K7" s="1745" t="s">
        <v>1474</v>
      </c>
      <c r="L7" s="1748" t="s">
        <v>1475</v>
      </c>
      <c r="M7" s="1748"/>
      <c r="N7" s="1749" t="s">
        <v>1476</v>
      </c>
      <c r="O7" s="1749"/>
      <c r="P7" s="1749"/>
      <c r="Q7" s="1750" t="s">
        <v>1477</v>
      </c>
      <c r="R7" s="1750" t="s">
        <v>1478</v>
      </c>
      <c r="S7" s="1751" t="s">
        <v>1479</v>
      </c>
      <c r="T7" s="1751"/>
      <c r="U7" s="1625" t="s">
        <v>1480</v>
      </c>
      <c r="W7" s="1752" t="s">
        <v>1481</v>
      </c>
    </row>
    <row r="8" ht="24" customHeight="1" x14ac:dyDescent="0.2">
      <c r="B8" s="1753"/>
      <c r="C8" s="1754"/>
      <c r="D8" s="1755" t="s">
        <v>537</v>
      </c>
      <c r="E8" s="1756"/>
      <c r="F8" s="1757"/>
      <c r="G8" s="1758" t="s">
        <v>1482</v>
      </c>
      <c r="H8" s="1759" t="s">
        <v>1483</v>
      </c>
      <c r="I8" s="1759" t="s">
        <v>1484</v>
      </c>
      <c r="J8" s="1756"/>
      <c r="K8" s="1756"/>
      <c r="L8" s="1760" t="s">
        <v>1485</v>
      </c>
      <c r="M8" s="1761" t="s">
        <v>1486</v>
      </c>
      <c r="N8" s="1758" t="s">
        <v>1482</v>
      </c>
      <c r="O8" s="1759" t="s">
        <v>1487</v>
      </c>
      <c r="P8" s="1759" t="s">
        <v>1484</v>
      </c>
      <c r="Q8" s="1756"/>
      <c r="R8" s="1756"/>
      <c r="S8" s="1760" t="s">
        <v>1488</v>
      </c>
      <c r="T8" s="1760" t="s">
        <v>1489</v>
      </c>
      <c r="U8" s="1631"/>
      <c r="W8" s="1631"/>
    </row>
    <row r="9" ht="14.1" customHeight="1" x14ac:dyDescent="0.2">
      <c r="B9" s="1762"/>
      <c r="C9" s="1763"/>
      <c r="D9" s="1764" t="s">
        <v>1490</v>
      </c>
      <c r="E9" s="1764"/>
      <c r="F9" s="1764"/>
      <c r="G9" s="1765" t="s">
        <v>1491</v>
      </c>
      <c r="H9" s="1765"/>
      <c r="I9" s="1765"/>
      <c r="J9" s="1765"/>
      <c r="K9" s="1765"/>
      <c r="L9" s="1765"/>
      <c r="M9" s="1765"/>
      <c r="N9" s="1766" t="s">
        <v>304</v>
      </c>
      <c r="O9" s="1766"/>
      <c r="P9" s="1766"/>
      <c r="Q9" s="1766"/>
      <c r="R9" s="1766"/>
      <c r="S9" s="1766"/>
      <c r="T9" s="1766"/>
      <c r="U9" s="1767" t="s">
        <v>1492</v>
      </c>
      <c r="W9" s="1767" t="s">
        <v>304</v>
      </c>
    </row>
    <row r="10" ht="18" customHeight="1" x14ac:dyDescent="0.2">
      <c r="B10" s="1768" t="s">
        <v>1493</v>
      </c>
      <c r="C10" s="1769"/>
      <c r="D10" s="1770">
        <v>17974.977</v>
      </c>
      <c r="E10" s="1771">
        <v>17974.977</v>
      </c>
      <c r="F10" s="1772" t="s">
        <v>115</v>
      </c>
      <c r="G10" s="1773">
        <v>0.6738109024898247</v>
      </c>
      <c r="H10" s="1774" t="s">
        <v>105</v>
      </c>
      <c r="I10" s="1774">
        <v>0.6738109024898247</v>
      </c>
      <c r="J10" s="1774">
        <v>0.019190538409904867</v>
      </c>
      <c r="K10" s="1774">
        <v>0.0216314024223723</v>
      </c>
      <c r="L10" s="1774">
        <v>0.0606192478903029</v>
      </c>
      <c r="M10" s="1774" t="s">
        <v>115</v>
      </c>
      <c r="N10" s="1773">
        <v>12111.73547460384</v>
      </c>
      <c r="O10" s="1774" t="s">
        <v>105</v>
      </c>
      <c r="P10" s="1774">
        <v>12111.73547460384</v>
      </c>
      <c r="Q10" s="1774">
        <v>344.94948653565655</v>
      </c>
      <c r="R10" s="1774">
        <v>388.8239610198864</v>
      </c>
      <c r="S10" s="1774">
        <v>1089.6295865854931</v>
      </c>
      <c r="T10" s="1775" t="s">
        <v>115</v>
      </c>
      <c r="U10" s="1776">
        <v>-51095.507865402535</v>
      </c>
      <c r="V10" s="1777"/>
      <c r="W10" s="1778" t="s">
        <v>112</v>
      </c>
    </row>
    <row r="11" ht="18" customHeight="1" x14ac:dyDescent="0.2">
      <c r="B11" s="1779" t="s">
        <v>1395</v>
      </c>
      <c r="C11" s="1780"/>
      <c r="D11" s="1781">
        <v>15013.105073863637</v>
      </c>
      <c r="E11" s="1782">
        <v>15013.105073863637</v>
      </c>
      <c r="F11" s="1783" t="s">
        <v>115</v>
      </c>
      <c r="G11" s="1784">
        <v>0.5676178036994031</v>
      </c>
      <c r="H11" s="1785" t="s">
        <v>105</v>
      </c>
      <c r="I11" s="1785">
        <v>0.5676178036994031</v>
      </c>
      <c r="J11" s="1785">
        <v>0.0142959847899354</v>
      </c>
      <c r="K11" s="1786" t="s">
        <v>112</v>
      </c>
      <c r="L11" s="1786" t="s">
        <v>112</v>
      </c>
      <c r="M11" s="1787" t="s">
        <v>115</v>
      </c>
      <c r="N11" s="1785">
        <v>8521.705728734842</v>
      </c>
      <c r="O11" s="1785" t="s">
        <v>105</v>
      </c>
      <c r="P11" s="1785">
        <v>8521.705728734842</v>
      </c>
      <c r="Q11" s="1785">
        <v>214.62712178565653</v>
      </c>
      <c r="R11" s="1786" t="s">
        <v>112</v>
      </c>
      <c r="S11" s="1786" t="s">
        <v>112</v>
      </c>
      <c r="T11" s="1786" t="s">
        <v>115</v>
      </c>
      <c r="U11" s="1788">
        <v>-32033.22045191141</v>
      </c>
      <c r="V11" s="1777"/>
      <c r="W11" s="1789" t="s">
        <v>112</v>
      </c>
    </row>
    <row r="12" ht="18" customHeight="1" x14ac:dyDescent="0.2">
      <c r="B12" s="1790" t="s">
        <v>1494</v>
      </c>
      <c r="C12" s="1791"/>
      <c r="D12" s="1792">
        <v>2961.8719261363635</v>
      </c>
      <c r="E12" s="1793">
        <v>2961.8719261363635</v>
      </c>
      <c r="F12" s="1794" t="s">
        <v>115</v>
      </c>
      <c r="G12" s="1795">
        <v>1.2120813578026783</v>
      </c>
      <c r="H12" s="508" t="s">
        <v>105</v>
      </c>
      <c r="I12" s="508">
        <v>1.2120813578026783</v>
      </c>
      <c r="J12" s="508">
        <v>0.044</v>
      </c>
      <c r="K12" s="1796">
        <v>0.13127642609688758</v>
      </c>
      <c r="L12" s="1796">
        <v>0.3678854500663264</v>
      </c>
      <c r="M12" s="509" t="s">
        <v>115</v>
      </c>
      <c r="N12" s="508">
        <v>3590.0297458689975</v>
      </c>
      <c r="O12" s="508" t="s">
        <v>105</v>
      </c>
      <c r="P12" s="508">
        <v>3590.0297458689975</v>
      </c>
      <c r="Q12" s="508">
        <v>130.32236475</v>
      </c>
      <c r="R12" s="1796">
        <v>388.8239610198864</v>
      </c>
      <c r="S12" s="1796">
        <v>1089.6295865854931</v>
      </c>
      <c r="T12" s="1796" t="s">
        <v>115</v>
      </c>
      <c r="U12" s="1797">
        <v>-19062.287413491114</v>
      </c>
      <c r="V12" s="1777"/>
      <c r="W12" s="1798" t="s">
        <v>112</v>
      </c>
    </row>
    <row r="13" ht="18" customHeight="1" x14ac:dyDescent="0.2">
      <c r="B13" s="1799" t="s">
        <v>1495</v>
      </c>
      <c r="C13" s="1791"/>
      <c r="D13" s="1792">
        <v>526.6150738636364</v>
      </c>
      <c r="E13" s="1800"/>
      <c r="F13" s="1801"/>
      <c r="G13" s="1795">
        <v>1.4077854786156758</v>
      </c>
      <c r="H13" s="508" t="s">
        <v>105</v>
      </c>
      <c r="I13" s="508">
        <v>1.4077854786156758</v>
      </c>
      <c r="J13" s="508">
        <v>0.04399999999999999</v>
      </c>
      <c r="K13" s="1796">
        <v>0.13449999999999998</v>
      </c>
      <c r="L13" s="1802"/>
      <c r="M13" s="1803"/>
      <c r="N13" s="508">
        <v>741.3610538053489</v>
      </c>
      <c r="O13" s="508" t="s">
        <v>105</v>
      </c>
      <c r="P13" s="508">
        <v>741.3610538053489</v>
      </c>
      <c r="Q13" s="508">
        <v>23.17106325</v>
      </c>
      <c r="R13" s="1796">
        <v>70.82972743465909</v>
      </c>
      <c r="S13" s="1796">
        <v>467.7631806006762</v>
      </c>
      <c r="T13" s="1796" t="s">
        <v>115</v>
      </c>
      <c r="U13" s="1797">
        <v>-4778.12509199961</v>
      </c>
      <c r="V13" s="1777"/>
      <c r="W13" s="1798" t="s">
        <v>112</v>
      </c>
    </row>
    <row r="14" ht="18" customHeight="1" x14ac:dyDescent="0.2">
      <c r="B14" s="1799" t="s">
        <v>1496</v>
      </c>
      <c r="C14" s="1791"/>
      <c r="D14" s="1792">
        <v>2425.8317613636364</v>
      </c>
      <c r="E14" s="1800"/>
      <c r="F14" s="1801"/>
      <c r="G14" s="1795">
        <v>1.1677877298165205</v>
      </c>
      <c r="H14" s="508" t="s">
        <v>105</v>
      </c>
      <c r="I14" s="508">
        <v>1.1677877298165205</v>
      </c>
      <c r="J14" s="508">
        <v>0.044</v>
      </c>
      <c r="K14" s="1796">
        <v>0.13049999999999998</v>
      </c>
      <c r="L14" s="1802"/>
      <c r="M14" s="1803"/>
      <c r="N14" s="508">
        <v>2832.856565519652</v>
      </c>
      <c r="O14" s="508" t="s">
        <v>105</v>
      </c>
      <c r="P14" s="508">
        <v>2832.856565519652</v>
      </c>
      <c r="Q14" s="508">
        <v>106.7365975</v>
      </c>
      <c r="R14" s="1796">
        <v>316.5710448579545</v>
      </c>
      <c r="S14" s="1796">
        <v>615.3617737356525</v>
      </c>
      <c r="T14" s="1796" t="s">
        <v>115</v>
      </c>
      <c r="U14" s="1797">
        <v>-14195.595265916572</v>
      </c>
      <c r="V14" s="1777"/>
      <c r="W14" s="1798" t="s">
        <v>112</v>
      </c>
    </row>
    <row r="15" ht="18" customHeight="1" x14ac:dyDescent="0.2">
      <c r="B15" s="1799" t="s">
        <v>1497</v>
      </c>
      <c r="C15" s="1791"/>
      <c r="D15" s="1792">
        <v>0.09271022727272728</v>
      </c>
      <c r="E15" s="1800"/>
      <c r="F15" s="1801"/>
      <c r="G15" s="1795">
        <v>1.0404294412791586</v>
      </c>
      <c r="H15" s="508" t="s">
        <v>105</v>
      </c>
      <c r="I15" s="508">
        <v>1.0404294412791586</v>
      </c>
      <c r="J15" s="508">
        <v>0.044000000000000004</v>
      </c>
      <c r="K15" s="1796">
        <v>0.151</v>
      </c>
      <c r="L15" s="1802"/>
      <c r="M15" s="1803"/>
      <c r="N15" s="508">
        <v>0.09645844996222745</v>
      </c>
      <c r="O15" s="508" t="s">
        <v>105</v>
      </c>
      <c r="P15" s="508">
        <v>0.09645844996222745</v>
      </c>
      <c r="Q15" s="508">
        <v>0.00407925</v>
      </c>
      <c r="R15" s="1796">
        <v>0.013999244318181819</v>
      </c>
      <c r="S15" s="1796">
        <v>-0.06033024247603409</v>
      </c>
      <c r="T15" s="1796" t="s">
        <v>115</v>
      </c>
      <c r="U15" s="1797">
        <v>-0.19875790661606044</v>
      </c>
      <c r="V15" s="1777"/>
      <c r="W15" s="1798" t="s">
        <v>112</v>
      </c>
    </row>
    <row r="16" ht="18" customHeight="1" x14ac:dyDescent="0.2">
      <c r="B16" s="1799" t="s">
        <v>1498</v>
      </c>
      <c r="C16" s="1791"/>
      <c r="D16" s="1792">
        <v>9.321630681818181</v>
      </c>
      <c r="E16" s="1800"/>
      <c r="F16" s="1801"/>
      <c r="G16" s="1795">
        <v>1.6846035401250479</v>
      </c>
      <c r="H16" s="508" t="s">
        <v>105</v>
      </c>
      <c r="I16" s="508">
        <v>1.6846035401250479</v>
      </c>
      <c r="J16" s="508">
        <v>0.044</v>
      </c>
      <c r="K16" s="1796">
        <v>0.15100000000000002</v>
      </c>
      <c r="L16" s="1802"/>
      <c r="M16" s="1803"/>
      <c r="N16" s="508">
        <v>15.703252046329172</v>
      </c>
      <c r="O16" s="508" t="s">
        <v>105</v>
      </c>
      <c r="P16" s="508">
        <v>15.703252046329172</v>
      </c>
      <c r="Q16" s="508">
        <v>0.41015175</v>
      </c>
      <c r="R16" s="1796">
        <v>1.4075662329545455</v>
      </c>
      <c r="S16" s="1796">
        <v>6.537720806111477</v>
      </c>
      <c r="T16" s="1796" t="s">
        <v>115</v>
      </c>
      <c r="U16" s="1797">
        <v>-88.2151997297904</v>
      </c>
      <c r="V16" s="1777"/>
      <c r="W16" s="1798" t="s">
        <v>112</v>
      </c>
    </row>
    <row r="17" ht="18" customHeight="1" x14ac:dyDescent="0.2">
      <c r="B17" s="1799" t="s">
        <v>1499</v>
      </c>
      <c r="C17" s="1791"/>
      <c r="D17" s="1792">
        <v>0.010750000000000001</v>
      </c>
      <c r="E17" s="1804"/>
      <c r="F17" s="1801"/>
      <c r="G17" s="1795">
        <v>1.1549811818823772</v>
      </c>
      <c r="H17" s="508" t="s">
        <v>105</v>
      </c>
      <c r="I17" s="508">
        <v>1.1549811818823772</v>
      </c>
      <c r="J17" s="508">
        <v>0.044</v>
      </c>
      <c r="K17" s="1796">
        <v>0.151</v>
      </c>
      <c r="L17" s="1802"/>
      <c r="M17" s="1803"/>
      <c r="N17" s="508">
        <v>0.012416047705235555</v>
      </c>
      <c r="O17" s="508" t="s">
        <v>105</v>
      </c>
      <c r="P17" s="508">
        <v>0.012416047705235555</v>
      </c>
      <c r="Q17" s="508">
        <v>0.000473</v>
      </c>
      <c r="R17" s="1796">
        <v>0.0016232500000000001</v>
      </c>
      <c r="S17" s="1796">
        <v>0.02724168552884375</v>
      </c>
      <c r="T17" s="1796" t="s">
        <v>115</v>
      </c>
      <c r="U17" s="1797">
        <v>-0.15309793852497136</v>
      </c>
      <c r="V17" s="1777"/>
      <c r="W17" s="1798" t="s">
        <v>112</v>
      </c>
    </row>
    <row r="18" ht="14.1" customHeight="1" x14ac:dyDescent="0.2">
      <c r="B18" s="523" t="s">
        <v>1500</v>
      </c>
      <c r="C18" s="1082"/>
      <c r="D18" s="1082"/>
      <c r="E18" s="1082"/>
      <c r="F18" s="1082"/>
      <c r="G18" s="1082"/>
      <c r="H18" s="1082"/>
      <c r="I18" s="1082"/>
      <c r="J18" s="1082"/>
      <c r="K18" s="1082"/>
      <c r="L18" s="1082"/>
      <c r="M18" s="1082"/>
      <c r="N18" s="1082"/>
      <c r="O18" s="1082"/>
      <c r="P18" s="1082"/>
      <c r="Q18" s="1082"/>
      <c r="R18" s="1082"/>
      <c r="S18" s="1082"/>
      <c r="T18" s="1082"/>
      <c r="U18" s="1082"/>
      <c r="W18" s="1082"/>
    </row>
    <row r="19" ht="14.1" customHeight="1" x14ac:dyDescent="0.2">
      <c r="B19" s="222" t="s">
        <v>1501</v>
      </c>
    </row>
    <row r="20" ht="14.1" customHeight="1" x14ac:dyDescent="0.2">
      <c r="B20" s="222" t="s">
        <v>1502</v>
      </c>
    </row>
    <row r="21" ht="14.1" customHeight="1" x14ac:dyDescent="0.2" s="1" customFormat="1">
      <c r="B21" s="222" t="s">
        <v>1503</v>
      </c>
      <c r="C21" s="1805"/>
      <c r="D21" s="1805"/>
      <c r="E21" s="1805"/>
      <c r="F21" s="1805"/>
      <c r="G21" s="1805"/>
      <c r="H21" s="1805"/>
      <c r="I21" s="1805"/>
      <c r="J21" s="1805"/>
      <c r="K21" s="1805"/>
      <c r="L21" s="1805"/>
      <c r="M21" s="1805"/>
      <c r="N21" s="1805"/>
      <c r="O21" s="1805"/>
      <c r="P21" s="1805"/>
      <c r="Q21" s="1805"/>
      <c r="R21" s="1805"/>
      <c r="S21" s="1805"/>
      <c r="T21" s="1805"/>
      <c r="U21" s="1805"/>
      <c r="V21" s="1"/>
      <c r="W21" s="1"/>
    </row>
    <row r="22" ht="14.1" customHeight="1" x14ac:dyDescent="0.2" s="1" customFormat="1">
      <c r="B22" s="222" t="s">
        <v>1504</v>
      </c>
      <c r="C22" s="1805"/>
      <c r="D22" s="1805"/>
      <c r="E22" s="1805"/>
      <c r="F22" s="1805"/>
      <c r="G22" s="1805"/>
      <c r="H22" s="1805"/>
      <c r="I22" s="1805"/>
      <c r="J22" s="1805"/>
      <c r="K22" s="1805"/>
      <c r="L22" s="1805"/>
      <c r="M22" s="1805"/>
      <c r="N22" s="1805"/>
      <c r="O22" s="1805"/>
      <c r="P22" s="1805"/>
      <c r="Q22" s="1805"/>
      <c r="R22" s="1805"/>
      <c r="S22" s="1805"/>
      <c r="T22" s="1805"/>
      <c r="U22" s="1805"/>
      <c r="V22" s="1"/>
      <c r="W22" s="1"/>
    </row>
    <row r="23" ht="14.1" customHeight="1" x14ac:dyDescent="0.2">
      <c r="B23" s="222" t="s">
        <v>1505</v>
      </c>
      <c r="C23" s="1805"/>
      <c r="D23" s="1805"/>
      <c r="E23" s="1805"/>
      <c r="F23" s="1805"/>
      <c r="G23" s="1805"/>
      <c r="H23" s="1805"/>
      <c r="I23" s="1805"/>
      <c r="J23" s="1805"/>
      <c r="K23" s="1805"/>
      <c r="L23" s="1805"/>
      <c r="M23" s="1805"/>
      <c r="N23" s="1805"/>
      <c r="O23" s="1805"/>
      <c r="P23" s="1805"/>
      <c r="Q23" s="1805"/>
      <c r="R23" s="1805"/>
      <c r="S23" s="1805"/>
      <c r="T23" s="1805"/>
      <c r="U23" s="1805"/>
    </row>
    <row r="24" ht="14.1" customHeight="1" x14ac:dyDescent="0.2">
      <c r="B24" s="222" t="s">
        <v>1506</v>
      </c>
      <c r="C24" s="1805"/>
      <c r="D24" s="1805"/>
      <c r="E24" s="1805"/>
      <c r="F24" s="1805"/>
      <c r="G24" s="1805"/>
      <c r="H24" s="1805"/>
      <c r="I24" s="1805"/>
      <c r="J24" s="1805"/>
      <c r="K24" s="1805"/>
      <c r="L24" s="1805"/>
      <c r="M24" s="1805"/>
      <c r="N24" s="1805"/>
      <c r="O24" s="1805"/>
      <c r="P24" s="1805"/>
      <c r="Q24" s="1805"/>
      <c r="R24" s="1805"/>
      <c r="S24" s="1805"/>
      <c r="T24" s="1805"/>
      <c r="U24" s="1806"/>
    </row>
    <row r="25" ht="14.1" customHeight="1" x14ac:dyDescent="0.25">
      <c r="B25" s="222" t="s">
        <v>1507</v>
      </c>
      <c r="C25" s="1807"/>
      <c r="D25" s="1807"/>
      <c r="E25" s="1807"/>
      <c r="F25" s="1807"/>
      <c r="G25" s="1807"/>
      <c r="H25" s="1807"/>
      <c r="I25" s="1807"/>
      <c r="J25" s="1807"/>
      <c r="K25" s="1807"/>
      <c r="L25" s="1807"/>
      <c r="M25" s="1807"/>
      <c r="N25" s="1807"/>
      <c r="O25" s="1807"/>
      <c r="P25" s="1807"/>
      <c r="Q25" s="1807"/>
      <c r="R25" s="1807"/>
      <c r="S25" s="1807"/>
      <c r="T25" s="1807"/>
      <c r="U25" s="1807"/>
    </row>
    <row r="26" ht="14.1" customHeight="1" x14ac:dyDescent="0.2">
      <c r="B26" s="222" t="s">
        <v>1508</v>
      </c>
      <c r="C26" s="1807"/>
      <c r="D26" s="1807"/>
      <c r="E26" s="1807"/>
      <c r="F26" s="1807"/>
      <c r="G26" s="1807"/>
      <c r="H26" s="1807"/>
      <c r="I26" s="1807"/>
      <c r="J26" s="1807"/>
      <c r="K26" s="1807"/>
      <c r="L26" s="1807"/>
      <c r="M26" s="1807"/>
      <c r="N26" s="1807"/>
      <c r="O26" s="1807"/>
      <c r="P26" s="1807"/>
      <c r="Q26" s="1807"/>
      <c r="R26" s="1807"/>
      <c r="S26" s="1807"/>
      <c r="T26" s="1807"/>
      <c r="U26" s="1807"/>
    </row>
    <row r="27" ht="14.1" customHeight="1" x14ac:dyDescent="0.2">
      <c r="B27" s="222" t="s">
        <v>1509</v>
      </c>
      <c r="C27" s="1807"/>
      <c r="D27" s="1807"/>
      <c r="E27" s="1807"/>
      <c r="F27" s="1807"/>
      <c r="G27" s="1807"/>
      <c r="H27" s="1807"/>
      <c r="I27" s="1807"/>
      <c r="J27" s="1807"/>
      <c r="K27" s="1807"/>
      <c r="L27" s="1807"/>
      <c r="M27" s="1807"/>
      <c r="N27" s="1807"/>
      <c r="O27" s="1807"/>
      <c r="P27" s="1807"/>
      <c r="Q27" s="1807"/>
      <c r="R27" s="1807"/>
      <c r="S27" s="1807"/>
      <c r="T27" s="1807"/>
      <c r="U27" s="1807"/>
      <c r="X27" s="1"/>
      <c r="Y27" s="1"/>
      <c r="Z27" s="1"/>
      <c r="AA27" s="1"/>
    </row>
    <row r="28" ht="14.1" customHeight="1" x14ac:dyDescent="0.2">
      <c r="B28" s="1015"/>
      <c r="C28" s="1807"/>
      <c r="D28" s="1807"/>
      <c r="E28" s="1807"/>
      <c r="F28" s="1807"/>
      <c r="G28" s="1807"/>
      <c r="H28" s="1807"/>
      <c r="I28" s="1807"/>
      <c r="J28" s="1807"/>
      <c r="K28" s="1807"/>
      <c r="L28" s="1807"/>
      <c r="M28" s="1807"/>
      <c r="N28" s="1807"/>
      <c r="O28" s="1807"/>
      <c r="P28" s="1807"/>
      <c r="Q28" s="1807"/>
      <c r="R28" s="1807"/>
      <c r="S28" s="1807"/>
      <c r="T28" s="1807"/>
      <c r="U28" s="1807"/>
      <c r="X28" s="1"/>
      <c r="Y28" s="1"/>
      <c r="Z28" s="1"/>
      <c r="AA28" s="1"/>
    </row>
    <row r="29" ht="14.1" customHeight="1" x14ac:dyDescent="0.2">
      <c r="B29" s="152" t="s">
        <v>139</v>
      </c>
      <c r="C29" s="1807"/>
      <c r="D29" s="1807"/>
      <c r="E29" s="1807"/>
      <c r="F29" s="1807"/>
      <c r="G29" s="1807"/>
      <c r="H29" s="1807"/>
      <c r="I29" s="1807"/>
      <c r="J29" s="1807"/>
      <c r="K29" s="1807"/>
      <c r="L29" s="1807"/>
      <c r="M29" s="1807"/>
      <c r="N29" s="1807"/>
      <c r="O29" s="1807"/>
      <c r="P29" s="1807"/>
      <c r="Q29" s="1807"/>
      <c r="R29" s="1807"/>
      <c r="S29" s="1807"/>
      <c r="T29" s="1807"/>
      <c r="U29" s="1807"/>
    </row>
    <row r="30" ht="14.1" customHeight="1" x14ac:dyDescent="0.2">
      <c r="B30" s="152" t="s">
        <v>1510</v>
      </c>
      <c r="C30" s="1807"/>
      <c r="D30" s="1807"/>
      <c r="E30" s="1807"/>
      <c r="F30" s="1807"/>
      <c r="G30" s="1807"/>
      <c r="H30" s="1807"/>
      <c r="I30" s="1807"/>
      <c r="J30" s="1807"/>
      <c r="K30" s="1807"/>
      <c r="L30" s="1807"/>
      <c r="M30" s="1807"/>
      <c r="N30" s="1807"/>
      <c r="O30" s="1807"/>
      <c r="P30" s="1807"/>
      <c r="Q30" s="1807"/>
      <c r="R30" s="1807"/>
      <c r="S30" s="1807"/>
      <c r="T30" s="1807"/>
      <c r="U30" s="1807"/>
    </row>
    <row r="31" ht="14.1" customHeight="1" x14ac:dyDescent="0.2">
      <c r="B31" s="1015"/>
      <c r="C31" s="1807"/>
      <c r="D31" s="1807"/>
      <c r="E31" s="1807"/>
      <c r="F31" s="1807"/>
      <c r="G31" s="1807"/>
      <c r="H31" s="1807"/>
      <c r="I31" s="1807"/>
      <c r="J31" s="1807"/>
      <c r="K31" s="1807"/>
      <c r="L31" s="1807"/>
      <c r="M31" s="1807"/>
      <c r="N31" s="1807"/>
      <c r="O31" s="1807"/>
      <c r="P31" s="1807"/>
      <c r="Q31" s="1807"/>
      <c r="R31" s="1807"/>
      <c r="S31" s="1807"/>
      <c r="T31" s="1807"/>
      <c r="U31" s="1807"/>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8"/>
      <c r="T32" s="1808"/>
      <c r="U32" s="1809"/>
    </row>
    <row r="33" ht="14.1" customHeight="1" x14ac:dyDescent="0.2">
      <c r="B33" s="1810" t="s">
        <v>1511</v>
      </c>
      <c r="C33" s="1811"/>
      <c r="D33" s="1811"/>
      <c r="E33" s="1811"/>
      <c r="F33" s="1811"/>
      <c r="G33" s="1811"/>
      <c r="H33" s="1811"/>
      <c r="I33" s="1811"/>
      <c r="J33" s="1811"/>
      <c r="K33" s="1811"/>
      <c r="L33" s="1811"/>
      <c r="M33" s="1811"/>
      <c r="N33" s="1811"/>
      <c r="O33" s="1811"/>
      <c r="P33" s="1811"/>
      <c r="Q33" s="1811"/>
      <c r="R33" s="1811"/>
      <c r="S33" s="1811"/>
      <c r="T33" s="1811"/>
      <c r="U33" s="1812"/>
    </row>
    <row r="34" ht="18" customHeight="1" x14ac:dyDescent="0.2">
      <c r="B34" s="526"/>
      <c r="C34" s="1813"/>
      <c r="D34" s="1813"/>
      <c r="E34" s="1813"/>
      <c r="F34" s="1813"/>
      <c r="G34" s="1813"/>
      <c r="H34" s="1813"/>
      <c r="I34" s="1813"/>
      <c r="J34" s="1813"/>
      <c r="K34" s="1813"/>
      <c r="L34" s="1813"/>
      <c r="M34" s="1813"/>
      <c r="N34" s="1813"/>
      <c r="O34" s="1813"/>
      <c r="P34" s="1813"/>
      <c r="Q34" s="1813"/>
      <c r="R34" s="1813"/>
      <c r="S34" s="1813"/>
      <c r="T34" s="1813"/>
      <c r="U34" s="1814"/>
    </row>
    <row r="35" ht="12" customHeight="1" x14ac:dyDescent="0.2">
      <c r="B35" s="1081"/>
      <c r="C35" s="1081"/>
      <c r="D35" s="1081"/>
      <c r="E35" s="1081"/>
      <c r="F35" s="1081"/>
      <c r="G35" s="1081"/>
      <c r="H35" s="1081"/>
      <c r="I35" s="1081"/>
      <c r="J35" s="1081"/>
      <c r="K35" s="1081"/>
      <c r="L35" s="1081"/>
      <c r="M35" s="1081"/>
      <c r="N35" s="1081"/>
      <c r="O35" s="1081"/>
      <c r="P35" s="1081"/>
      <c r="Q35" s="1081"/>
      <c r="R35" s="1081"/>
      <c r="S35" s="1081"/>
      <c r="T35" s="1081"/>
      <c r="U35" s="1081"/>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1512</v>
      </c>
      <c r="O1" s="1" t="s">
        <v>537</v>
      </c>
      <c r="S1" s="100" t="s">
        <v>62</v>
      </c>
    </row>
    <row r="2" ht="18.95" customHeight="1" x14ac:dyDescent="0.25">
      <c r="B2" s="3" t="s">
        <v>1513</v>
      </c>
      <c r="S2" s="100" t="s">
        <v>64</v>
      </c>
    </row>
    <row r="3" ht="18.95" customHeight="1" x14ac:dyDescent="0.25">
      <c r="B3" s="3" t="s">
        <v>63</v>
      </c>
      <c r="S3" s="100" t="s">
        <v>65</v>
      </c>
    </row>
    <row r="4" hidden="1" ht="14.1" customHeight="1" x14ac:dyDescent="0.25">
      <c r="B4" s="3"/>
      <c r="S4" s="100"/>
    </row>
    <row r="5" ht="24.75" customHeight="1" x14ac:dyDescent="0.25">
      <c r="B5" s="6" t="s">
        <v>66</v>
      </c>
      <c r="C5" s="1737"/>
      <c r="G5" s="1737"/>
      <c r="H5" s="1737"/>
      <c r="I5" s="1737"/>
      <c r="J5" s="1737"/>
      <c r="K5" s="1737"/>
      <c r="L5" s="1737"/>
      <c r="M5" s="1737"/>
      <c r="N5" s="1737"/>
      <c r="O5" s="1737"/>
      <c r="P5" s="1815"/>
      <c r="Q5" s="1815"/>
      <c r="R5" s="1815"/>
      <c r="S5" s="1815"/>
      <c r="U5" s="1738" t="s">
        <v>1463</v>
      </c>
    </row>
    <row r="6" ht="14.1" customHeight="1" x14ac:dyDescent="0.2">
      <c r="B6" s="1740" t="s">
        <v>67</v>
      </c>
      <c r="C6" s="1740"/>
      <c r="D6" s="1740" t="s">
        <v>591</v>
      </c>
      <c r="E6" s="1740"/>
      <c r="F6" s="1740"/>
      <c r="G6" s="1739" t="s">
        <v>1464</v>
      </c>
      <c r="H6" s="1739"/>
      <c r="I6" s="1739"/>
      <c r="J6" s="1739"/>
      <c r="K6" s="1739"/>
      <c r="L6" s="1739"/>
      <c r="M6" s="1740" t="s">
        <v>1465</v>
      </c>
      <c r="N6" s="1740"/>
      <c r="O6" s="1740"/>
      <c r="P6" s="1740"/>
      <c r="Q6" s="1740"/>
      <c r="R6" s="1740"/>
      <c r="S6" s="1621"/>
      <c r="U6" s="1741" t="s">
        <v>1466</v>
      </c>
    </row>
    <row r="7" ht="47.25" customHeight="1" x14ac:dyDescent="0.2">
      <c r="B7" s="1742" t="s">
        <v>1467</v>
      </c>
      <c r="C7" s="1743" t="s">
        <v>1468</v>
      </c>
      <c r="D7" s="1744" t="s">
        <v>1469</v>
      </c>
      <c r="E7" s="1745" t="s">
        <v>1470</v>
      </c>
      <c r="F7" s="1746" t="s">
        <v>1471</v>
      </c>
      <c r="G7" s="1747" t="s">
        <v>1472</v>
      </c>
      <c r="H7" s="1747"/>
      <c r="I7" s="1747"/>
      <c r="J7" s="1745" t="s">
        <v>1514</v>
      </c>
      <c r="K7" s="1748" t="s">
        <v>1475</v>
      </c>
      <c r="L7" s="1748"/>
      <c r="M7" s="1816" t="s">
        <v>1515</v>
      </c>
      <c r="N7" s="1816"/>
      <c r="O7" s="1816"/>
      <c r="P7" s="1745" t="s">
        <v>1516</v>
      </c>
      <c r="Q7" s="1817" t="s">
        <v>1517</v>
      </c>
      <c r="R7" s="1817"/>
      <c r="S7" s="1625" t="s">
        <v>1518</v>
      </c>
      <c r="U7" s="1752" t="s">
        <v>1481</v>
      </c>
    </row>
    <row r="8" ht="25.5" customHeight="1" x14ac:dyDescent="0.2">
      <c r="B8" s="1753"/>
      <c r="C8" s="1818"/>
      <c r="D8" s="1755" t="s">
        <v>537</v>
      </c>
      <c r="E8" s="1756"/>
      <c r="F8" s="1757"/>
      <c r="G8" s="1758" t="s">
        <v>1482</v>
      </c>
      <c r="H8" s="1759" t="s">
        <v>1483</v>
      </c>
      <c r="I8" s="1759" t="s">
        <v>1484</v>
      </c>
      <c r="J8" s="1819"/>
      <c r="K8" s="1760" t="s">
        <v>1488</v>
      </c>
      <c r="L8" s="1760" t="s">
        <v>1489</v>
      </c>
      <c r="M8" s="1758" t="s">
        <v>1482</v>
      </c>
      <c r="N8" s="1759" t="s">
        <v>1519</v>
      </c>
      <c r="O8" s="1759" t="s">
        <v>1484</v>
      </c>
      <c r="P8" s="1819"/>
      <c r="Q8" s="1760" t="s">
        <v>1488</v>
      </c>
      <c r="R8" s="1760" t="s">
        <v>1486</v>
      </c>
      <c r="S8" s="1820"/>
      <c r="U8" s="1631"/>
    </row>
    <row r="9" ht="14.1" customHeight="1" x14ac:dyDescent="0.2">
      <c r="B9" s="1762"/>
      <c r="C9" s="1821"/>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1520</v>
      </c>
      <c r="C10" s="1769"/>
      <c r="D10" s="1823">
        <v>17584.6681875</v>
      </c>
      <c r="E10" s="1824">
        <v>17584.6681875</v>
      </c>
      <c r="F10" s="1825" t="s">
        <v>115</v>
      </c>
      <c r="G10" s="1826">
        <v>0.038141166639411715</v>
      </c>
      <c r="H10" s="1827">
        <v>-0.0042278459003343835</v>
      </c>
      <c r="I10" s="1827">
        <v>0.03391332073907733</v>
      </c>
      <c r="J10" s="1827">
        <v>-0.0005263069999189505</v>
      </c>
      <c r="K10" s="1828">
        <v>0.015202071996518593</v>
      </c>
      <c r="L10" s="1829" t="s">
        <v>115</v>
      </c>
      <c r="M10" s="1830">
        <v>670.6997596381995</v>
      </c>
      <c r="N10" s="1827">
        <v>-74.34526730526233</v>
      </c>
      <c r="O10" s="1831">
        <v>596.3544923329371</v>
      </c>
      <c r="P10" s="1827">
        <v>-9.254933958333334</v>
      </c>
      <c r="Q10" s="1828">
        <v>267.3233918212651</v>
      </c>
      <c r="R10" s="1828" t="s">
        <v>115</v>
      </c>
      <c r="S10" s="1832">
        <v>-3132.88415071847</v>
      </c>
      <c r="T10" s="1777"/>
      <c r="U10" s="1832" t="s">
        <v>112</v>
      </c>
    </row>
    <row r="11" ht="18" customHeight="1" x14ac:dyDescent="0.2">
      <c r="B11" s="1779" t="s">
        <v>1398</v>
      </c>
      <c r="C11" s="1833"/>
      <c r="D11" s="1834">
        <v>17319.35925568182</v>
      </c>
      <c r="E11" s="1835">
        <v>17319.35925568182</v>
      </c>
      <c r="F11" s="1836" t="s">
        <v>115</v>
      </c>
      <c r="G11" s="1784">
        <v>0.0379027451621565</v>
      </c>
      <c r="H11" s="1785" t="s">
        <v>105</v>
      </c>
      <c r="I11" s="1785">
        <v>0.0379027451621565</v>
      </c>
      <c r="J11" s="1785" t="s">
        <v>112</v>
      </c>
      <c r="K11" s="1786">
        <v>0.02643869801290548</v>
      </c>
      <c r="L11" s="1787" t="s">
        <v>115</v>
      </c>
      <c r="M11" s="1837">
        <v>656.4512602399444</v>
      </c>
      <c r="N11" s="1838" t="s">
        <v>105</v>
      </c>
      <c r="O11" s="1839">
        <v>656.4512602399444</v>
      </c>
      <c r="P11" s="1838" t="s">
        <v>112</v>
      </c>
      <c r="Q11" s="1840">
        <v>457.901309137991</v>
      </c>
      <c r="R11" s="1840" t="s">
        <v>115</v>
      </c>
      <c r="S11" s="1841">
        <v>-4085.959421052801</v>
      </c>
      <c r="T11" s="1777"/>
      <c r="U11" s="1841" t="s">
        <v>112</v>
      </c>
    </row>
    <row r="12" ht="18" customHeight="1" x14ac:dyDescent="0.2">
      <c r="B12" s="1790" t="s">
        <v>1521</v>
      </c>
      <c r="C12" s="1842"/>
      <c r="D12" s="1843">
        <v>265.3089318181818</v>
      </c>
      <c r="E12" s="1844">
        <v>265.3089318181818</v>
      </c>
      <c r="F12" s="1845" t="s">
        <v>115</v>
      </c>
      <c r="G12" s="1795">
        <v>0.05370531365306465</v>
      </c>
      <c r="H12" s="508">
        <v>-0.2802215017631283</v>
      </c>
      <c r="I12" s="508">
        <v>-0.22651618811006366</v>
      </c>
      <c r="J12" s="508">
        <v>-0.03488361245476579</v>
      </c>
      <c r="K12" s="1796">
        <v>-0.7183245434319958</v>
      </c>
      <c r="L12" s="509" t="s">
        <v>115</v>
      </c>
      <c r="M12" s="1846">
        <v>14.248499398254998</v>
      </c>
      <c r="N12" s="1847">
        <v>-74.34526730526233</v>
      </c>
      <c r="O12" s="1848">
        <v>-60.096767907007326</v>
      </c>
      <c r="P12" s="1847">
        <v>-9.254933958333334</v>
      </c>
      <c r="Q12" s="1847">
        <v>-190.57791731672594</v>
      </c>
      <c r="R12" s="1849" t="s">
        <v>115</v>
      </c>
      <c r="S12" s="1850">
        <v>953.075270334331</v>
      </c>
      <c r="T12" s="1777"/>
      <c r="U12" s="1850" t="s">
        <v>112</v>
      </c>
    </row>
    <row r="13" ht="18" customHeight="1" x14ac:dyDescent="0.2">
      <c r="B13" s="1799" t="s">
        <v>1522</v>
      </c>
      <c r="C13" s="1842"/>
      <c r="D13" s="1843">
        <v>112.5751590909091</v>
      </c>
      <c r="E13" s="1800"/>
      <c r="F13" s="1801"/>
      <c r="G13" s="1795" t="s">
        <v>105</v>
      </c>
      <c r="H13" s="508">
        <v>-0.6604056161735063</v>
      </c>
      <c r="I13" s="508">
        <v>-0.6604056161735063</v>
      </c>
      <c r="J13" s="508">
        <v>-0.07914889436491619</v>
      </c>
      <c r="K13" s="1802"/>
      <c r="L13" s="1803"/>
      <c r="M13" s="1846" t="s">
        <v>105</v>
      </c>
      <c r="N13" s="1847">
        <v>-74.34526730526233</v>
      </c>
      <c r="O13" s="1848">
        <v>-74.34526730526233</v>
      </c>
      <c r="P13" s="1847">
        <v>-8.910199375</v>
      </c>
      <c r="Q13" s="1851">
        <v>-99.54133295123921</v>
      </c>
      <c r="R13" s="1851" t="s">
        <v>115</v>
      </c>
      <c r="S13" s="1850">
        <v>670.2549319822332</v>
      </c>
      <c r="T13" s="1777"/>
      <c r="U13" s="1850" t="s">
        <v>112</v>
      </c>
    </row>
    <row r="14" ht="18" customHeight="1" x14ac:dyDescent="0.2">
      <c r="B14" s="1799" t="s">
        <v>1523</v>
      </c>
      <c r="C14" s="1842"/>
      <c r="D14" s="1843">
        <v>147.31721590909092</v>
      </c>
      <c r="E14" s="1800"/>
      <c r="F14" s="1801"/>
      <c r="G14" s="1795">
        <v>0.09272664845677077</v>
      </c>
      <c r="H14" s="508" t="s">
        <v>105</v>
      </c>
      <c r="I14" s="508">
        <v>0.09272664845677077</v>
      </c>
      <c r="J14" s="508">
        <v>-0.00254962280555938</v>
      </c>
      <c r="K14" s="1802"/>
      <c r="L14" s="1803"/>
      <c r="M14" s="1846">
        <v>13.660231691232472</v>
      </c>
      <c r="N14" s="1847" t="s">
        <v>105</v>
      </c>
      <c r="O14" s="1848">
        <v>13.660231691232472</v>
      </c>
      <c r="P14" s="1847">
        <v>-0.37560333333333334</v>
      </c>
      <c r="Q14" s="1851">
        <v>-90.56730249028902</v>
      </c>
      <c r="R14" s="1851" t="s">
        <v>115</v>
      </c>
      <c r="S14" s="1850">
        <v>283.369805152122</v>
      </c>
      <c r="T14" s="1777"/>
      <c r="U14" s="1850" t="s">
        <v>112</v>
      </c>
    </row>
    <row r="15" ht="18" customHeight="1" x14ac:dyDescent="0.2">
      <c r="B15" s="1799" t="s">
        <v>1524</v>
      </c>
      <c r="C15" s="1842"/>
      <c r="D15" s="1843">
        <v>0.16405113636363636</v>
      </c>
      <c r="E15" s="1800"/>
      <c r="F15" s="1801"/>
      <c r="G15" s="1795">
        <v>0.0566251279029725</v>
      </c>
      <c r="H15" s="508" t="s">
        <v>105</v>
      </c>
      <c r="I15" s="508">
        <v>0.0566251279029725</v>
      </c>
      <c r="J15" s="508">
        <v>0.0009638762858033457</v>
      </c>
      <c r="K15" s="1802"/>
      <c r="L15" s="1803"/>
      <c r="M15" s="1846">
        <v>0.009289416579218892</v>
      </c>
      <c r="N15" s="1847" t="s">
        <v>105</v>
      </c>
      <c r="O15" s="1848">
        <v>0.009289416579218892</v>
      </c>
      <c r="P15" s="1847">
        <v>0.000158125</v>
      </c>
      <c r="Q15" s="1851">
        <v>-0.265020866202929</v>
      </c>
      <c r="R15" s="1851" t="s">
        <v>115</v>
      </c>
      <c r="S15" s="1850">
        <v>0.9371021902870221</v>
      </c>
      <c r="T15" s="1777"/>
      <c r="U15" s="1850" t="s">
        <v>112</v>
      </c>
    </row>
    <row r="16" ht="18" customHeight="1" x14ac:dyDescent="0.2">
      <c r="B16" s="1799" t="s">
        <v>1525</v>
      </c>
      <c r="C16" s="1842"/>
      <c r="D16" s="1843">
        <v>5.251443181818182</v>
      </c>
      <c r="E16" s="1800"/>
      <c r="F16" s="1801"/>
      <c r="G16" s="1795">
        <v>0.11023693138880067</v>
      </c>
      <c r="H16" s="508" t="s">
        <v>105</v>
      </c>
      <c r="I16" s="508">
        <v>0.11023693138880067</v>
      </c>
      <c r="J16" s="508">
        <v>0.005848035280345016</v>
      </c>
      <c r="K16" s="1802"/>
      <c r="L16" s="1803"/>
      <c r="M16" s="1846">
        <v>0.578902981726276</v>
      </c>
      <c r="N16" s="1847" t="s">
        <v>105</v>
      </c>
      <c r="O16" s="1848">
        <v>0.578902981726276</v>
      </c>
      <c r="P16" s="1847">
        <v>0.030710625000000012</v>
      </c>
      <c r="Q16" s="1851">
        <v>-0.2062783866554091</v>
      </c>
      <c r="R16" s="1851" t="s">
        <v>115</v>
      </c>
      <c r="S16" s="1850">
        <v>-1.4788958069266462</v>
      </c>
      <c r="T16" s="1777"/>
      <c r="U16" s="1850" t="s">
        <v>112</v>
      </c>
    </row>
    <row r="17" ht="18" customHeight="1" x14ac:dyDescent="0.2">
      <c r="B17" s="1799" t="s">
        <v>1526</v>
      </c>
      <c r="C17" s="1842"/>
      <c r="D17" s="1843">
        <v>0.0010625</v>
      </c>
      <c r="E17" s="1800"/>
      <c r="F17" s="1801"/>
      <c r="G17" s="1795">
        <v>0.07087879249970973</v>
      </c>
      <c r="H17" s="508" t="s">
        <v>105</v>
      </c>
      <c r="I17" s="508">
        <v>0.07087879249970973</v>
      </c>
      <c r="J17" s="508" t="s">
        <v>115</v>
      </c>
      <c r="K17" s="1802"/>
      <c r="L17" s="1803"/>
      <c r="M17" s="1846">
        <v>0.00007530871703094158</v>
      </c>
      <c r="N17" s="1847" t="s">
        <v>105</v>
      </c>
      <c r="O17" s="1848">
        <v>0.00007530871703094158</v>
      </c>
      <c r="P17" s="1847" t="s">
        <v>115</v>
      </c>
      <c r="Q17" s="1851">
        <v>0.002017377660625</v>
      </c>
      <c r="R17" s="1851" t="s">
        <v>115</v>
      </c>
      <c r="S17" s="1850">
        <v>-0.0076731833847391495</v>
      </c>
      <c r="T17" s="1777"/>
      <c r="U17" s="1850" t="s">
        <v>112</v>
      </c>
    </row>
    <row r="18" ht="14.1" customHeight="1" x14ac:dyDescent="0.2">
      <c r="B18" s="523" t="s">
        <v>1527</v>
      </c>
      <c r="C18" s="1852"/>
      <c r="D18" s="1852"/>
      <c r="E18" s="1852"/>
      <c r="F18" s="1852"/>
      <c r="G18" s="1852"/>
      <c r="H18" s="1852"/>
      <c r="I18" s="1852"/>
      <c r="J18" s="1852"/>
      <c r="K18" s="1852"/>
      <c r="L18" s="1852"/>
      <c r="M18" s="1852"/>
      <c r="N18" s="1852"/>
      <c r="O18" s="1082"/>
      <c r="P18" s="1082"/>
      <c r="Q18" s="1082"/>
      <c r="R18" s="1082"/>
      <c r="S18" s="1082"/>
      <c r="U18" s="1082"/>
    </row>
    <row r="19" ht="14.1" customHeight="1" x14ac:dyDescent="0.2">
      <c r="B19" s="222" t="s">
        <v>1528</v>
      </c>
      <c r="C19" s="1853"/>
      <c r="D19" s="1853"/>
      <c r="E19" s="1853"/>
      <c r="F19" s="1853"/>
      <c r="G19" s="1853"/>
      <c r="H19" s="1853"/>
      <c r="I19" s="1853"/>
      <c r="J19" s="1853"/>
      <c r="K19" s="1853"/>
      <c r="L19" s="1853"/>
      <c r="M19" s="1853"/>
      <c r="N19" s="1853"/>
    </row>
    <row r="20" ht="14.1" customHeight="1" x14ac:dyDescent="0.2">
      <c r="B20" s="222" t="s">
        <v>1529</v>
      </c>
      <c r="C20" s="1853"/>
      <c r="D20" s="1853"/>
      <c r="E20" s="1853"/>
      <c r="F20" s="1853"/>
      <c r="G20" s="1853"/>
      <c r="H20" s="1853"/>
      <c r="I20" s="1853"/>
      <c r="J20" s="1853"/>
      <c r="K20" s="1853"/>
      <c r="L20" s="1853"/>
      <c r="M20" s="1853"/>
      <c r="N20" s="1853"/>
    </row>
    <row r="21" ht="14.1" customHeight="1" x14ac:dyDescent="0.2">
      <c r="B21" s="222" t="s">
        <v>1530</v>
      </c>
      <c r="C21" s="1853"/>
      <c r="D21" s="1853"/>
      <c r="E21" s="1853"/>
      <c r="F21" s="1853"/>
      <c r="G21" s="1853"/>
      <c r="H21" s="1853"/>
      <c r="I21" s="1853"/>
      <c r="J21" s="1853"/>
      <c r="K21" s="1853"/>
      <c r="L21" s="1853"/>
      <c r="M21" s="1853"/>
      <c r="N21" s="1853"/>
      <c r="O21" s="1097"/>
      <c r="P21" s="1097"/>
      <c r="Q21" s="1097"/>
      <c r="R21" s="1097"/>
      <c r="S21" s="1097"/>
    </row>
    <row r="22" ht="14.1" customHeight="1" x14ac:dyDescent="0.2">
      <c r="B22" s="222" t="s">
        <v>1504</v>
      </c>
      <c r="C22" s="1854"/>
      <c r="D22" s="1854"/>
      <c r="E22" s="1854"/>
      <c r="F22" s="1854"/>
      <c r="G22" s="1854"/>
      <c r="H22" s="1854"/>
      <c r="I22" s="1854"/>
      <c r="J22" s="1854"/>
      <c r="K22" s="1854"/>
      <c r="L22" s="1854"/>
      <c r="M22" s="1854"/>
      <c r="N22" s="1854"/>
      <c r="O22" s="1097"/>
      <c r="P22" s="1097"/>
      <c r="Q22" s="1097"/>
      <c r="R22" s="1097"/>
      <c r="S22" s="1097"/>
    </row>
    <row r="23" ht="14.1" customHeight="1" x14ac:dyDescent="0.2">
      <c r="B23" s="222" t="s">
        <v>1531</v>
      </c>
      <c r="C23" s="1697"/>
      <c r="D23" s="1697"/>
      <c r="E23" s="1697"/>
      <c r="F23" s="1697"/>
      <c r="G23" s="1697"/>
      <c r="H23" s="1697"/>
      <c r="I23" s="1697"/>
      <c r="J23" s="1697"/>
      <c r="K23" s="1697"/>
      <c r="L23" s="1697"/>
      <c r="M23" s="1697"/>
      <c r="N23" s="1097"/>
      <c r="O23" s="1097"/>
      <c r="P23" s="1097"/>
      <c r="Q23" s="1097"/>
      <c r="R23" s="1097"/>
      <c r="S23" s="1097"/>
    </row>
    <row r="24" ht="14.1" customHeight="1" x14ac:dyDescent="0.2">
      <c r="B24" s="222" t="s">
        <v>1532</v>
      </c>
      <c r="C24" s="1697"/>
      <c r="D24" s="1697"/>
      <c r="E24" s="1697"/>
      <c r="F24" s="1697"/>
      <c r="G24" s="1697"/>
      <c r="H24" s="1697"/>
      <c r="I24" s="1697"/>
      <c r="J24" s="1697"/>
      <c r="K24" s="1697"/>
      <c r="L24" s="1697"/>
      <c r="M24" s="1097"/>
      <c r="N24" s="1097"/>
      <c r="O24" s="1097"/>
      <c r="P24" s="1097"/>
      <c r="Q24" s="1097"/>
      <c r="R24" s="1097"/>
      <c r="S24" s="1097"/>
    </row>
    <row r="25" ht="14.1" customHeight="1" x14ac:dyDescent="0.2">
      <c r="B25" s="222" t="s">
        <v>1533</v>
      </c>
      <c r="C25" s="1697"/>
      <c r="D25" s="1697"/>
      <c r="E25" s="1697"/>
      <c r="F25" s="1697"/>
      <c r="G25" s="1697"/>
      <c r="H25" s="1697"/>
      <c r="I25" s="1697"/>
      <c r="J25" s="1697"/>
      <c r="K25" s="1697"/>
      <c r="L25" s="1697"/>
      <c r="M25" s="1697"/>
      <c r="N25" s="1097"/>
      <c r="O25" s="1097"/>
      <c r="P25" s="1097"/>
      <c r="Q25" s="1097"/>
      <c r="R25" s="1097"/>
      <c r="S25" s="1097"/>
    </row>
    <row r="26" ht="14.1" customHeight="1" x14ac:dyDescent="0.25">
      <c r="B26" s="222" t="s">
        <v>1534</v>
      </c>
      <c r="C26" s="1697"/>
      <c r="D26" s="1697"/>
      <c r="E26" s="1697"/>
      <c r="F26" s="1697"/>
      <c r="G26" s="1697"/>
      <c r="H26" s="1697"/>
      <c r="I26" s="1697"/>
      <c r="J26" s="1697"/>
      <c r="K26" s="1697"/>
      <c r="L26" s="1697"/>
      <c r="M26" s="1697"/>
      <c r="N26" s="1097"/>
      <c r="O26" s="1097"/>
      <c r="P26" s="1097"/>
      <c r="Q26" s="1097"/>
      <c r="R26" s="1097"/>
      <c r="S26" s="1097"/>
    </row>
    <row r="27" ht="14.1" customHeight="1" x14ac:dyDescent="0.2">
      <c r="B27" s="222" t="s">
        <v>1535</v>
      </c>
      <c r="C27" s="1807"/>
      <c r="D27" s="1807"/>
      <c r="E27" s="1807"/>
      <c r="F27" s="1807"/>
      <c r="G27" s="1807"/>
      <c r="H27" s="1807"/>
      <c r="I27" s="1807"/>
      <c r="J27" s="1807"/>
      <c r="K27" s="1807"/>
      <c r="L27" s="1807"/>
      <c r="M27" s="1807"/>
      <c r="N27" s="1097"/>
      <c r="O27" s="1097"/>
      <c r="P27" s="1097"/>
      <c r="Q27" s="1097"/>
      <c r="R27" s="1097"/>
      <c r="S27" s="1097"/>
    </row>
    <row r="28" ht="14.1" customHeight="1" x14ac:dyDescent="0.2">
      <c r="B28" s="222" t="s">
        <v>1536</v>
      </c>
      <c r="C28" s="1807"/>
      <c r="D28" s="1807"/>
      <c r="E28" s="1807"/>
      <c r="F28" s="1807"/>
      <c r="G28" s="1807"/>
      <c r="H28" s="1807"/>
      <c r="I28" s="1807"/>
      <c r="J28" s="1807"/>
      <c r="K28" s="1807"/>
      <c r="L28" s="1807"/>
      <c r="M28" s="1807"/>
      <c r="N28" s="1097"/>
      <c r="O28" s="1097"/>
      <c r="P28" s="1097"/>
      <c r="Q28" s="1097"/>
      <c r="R28" s="1097"/>
      <c r="S28" s="1097"/>
    </row>
    <row r="29" ht="14.1" customHeight="1" x14ac:dyDescent="0.2">
      <c r="B29" s="222" t="s">
        <v>1537</v>
      </c>
      <c r="C29" s="1807"/>
      <c r="D29" s="1807"/>
      <c r="E29" s="1807"/>
      <c r="F29" s="1807"/>
      <c r="G29" s="1807"/>
      <c r="H29" s="1807"/>
      <c r="I29" s="1807"/>
      <c r="J29" s="1807"/>
      <c r="K29" s="1807"/>
      <c r="L29" s="1807"/>
      <c r="M29" s="1807"/>
      <c r="N29" s="1097"/>
      <c r="O29" s="1097"/>
      <c r="P29" s="1097"/>
      <c r="Q29" s="1097"/>
      <c r="R29" s="1097"/>
      <c r="S29" s="1097"/>
    </row>
    <row r="30" ht="14.1" customHeight="1" x14ac:dyDescent="0.2">
      <c r="B30" s="1015"/>
      <c r="C30" s="1807"/>
      <c r="D30" s="1807"/>
      <c r="E30" s="1807"/>
      <c r="F30" s="1807"/>
      <c r="G30" s="1807"/>
      <c r="H30" s="1807"/>
      <c r="I30" s="1807"/>
      <c r="J30" s="1807"/>
      <c r="K30" s="1807"/>
      <c r="L30" s="1807"/>
      <c r="M30" s="1807"/>
      <c r="N30" s="1097"/>
      <c r="O30" s="1097"/>
      <c r="P30" s="1097"/>
      <c r="Q30" s="1097"/>
      <c r="R30" s="1097"/>
      <c r="S30" s="1097"/>
    </row>
    <row r="31" ht="14.1" customHeight="1" x14ac:dyDescent="0.2">
      <c r="B31" s="152" t="s">
        <v>139</v>
      </c>
      <c r="C31" s="1807"/>
      <c r="D31" s="1807"/>
      <c r="E31" s="1807"/>
      <c r="F31" s="1807"/>
      <c r="G31" s="1807"/>
      <c r="H31" s="1807"/>
      <c r="I31" s="1807"/>
      <c r="J31" s="1807"/>
      <c r="K31" s="1807"/>
      <c r="L31" s="1807"/>
      <c r="M31" s="1807"/>
      <c r="N31" s="1097"/>
      <c r="O31" s="1097"/>
      <c r="P31" s="1097"/>
      <c r="Q31" s="1097"/>
      <c r="R31" s="1097"/>
      <c r="S31" s="1097"/>
    </row>
    <row r="32" ht="14.1" customHeight="1" x14ac:dyDescent="0.2">
      <c r="B32" s="152" t="s">
        <v>1538</v>
      </c>
      <c r="C32" s="1807"/>
      <c r="D32" s="1807"/>
      <c r="E32" s="1807"/>
      <c r="F32" s="1807"/>
      <c r="G32" s="1807"/>
      <c r="H32" s="1807"/>
      <c r="I32" s="1807"/>
      <c r="J32" s="1807"/>
      <c r="K32" s="1807"/>
      <c r="L32" s="1807"/>
      <c r="M32" s="1807"/>
      <c r="N32" s="1097"/>
      <c r="O32" s="1097"/>
      <c r="P32" s="1097"/>
      <c r="Q32" s="1097"/>
      <c r="R32" s="1097"/>
      <c r="S32" s="1097"/>
    </row>
    <row r="33" ht="14.1" customHeight="1" x14ac:dyDescent="0.2">
      <c r="B33" s="1015"/>
      <c r="C33" s="1807"/>
      <c r="D33" s="1807"/>
      <c r="E33" s="1807"/>
      <c r="F33" s="1807"/>
      <c r="G33" s="1807"/>
      <c r="H33" s="1807"/>
      <c r="I33" s="1807"/>
      <c r="J33" s="1807"/>
      <c r="K33" s="1807"/>
      <c r="L33" s="1807"/>
      <c r="M33" s="1807"/>
      <c r="N33" s="1097"/>
      <c r="O33" s="1097"/>
      <c r="P33" s="1097"/>
      <c r="Q33" s="1097"/>
      <c r="R33" s="1097"/>
      <c r="S33" s="1097"/>
    </row>
    <row r="34" ht="14.1" customHeight="1" x14ac:dyDescent="0.2">
      <c r="B34" s="1620" t="s">
        <v>545</v>
      </c>
      <c r="C34" s="1808"/>
      <c r="D34" s="1808"/>
      <c r="E34" s="1808"/>
      <c r="F34" s="1808"/>
      <c r="G34" s="1808"/>
      <c r="H34" s="1808"/>
      <c r="I34" s="1808"/>
      <c r="J34" s="1808"/>
      <c r="K34" s="1808"/>
      <c r="L34" s="1808"/>
      <c r="M34" s="1808"/>
      <c r="N34" s="1808"/>
      <c r="O34" s="1808"/>
      <c r="P34" s="1808"/>
      <c r="Q34" s="1808"/>
      <c r="R34" s="1808"/>
      <c r="S34" s="1809"/>
    </row>
    <row r="35" ht="14.1" customHeight="1" x14ac:dyDescent="0.2">
      <c r="B35" s="1855" t="s">
        <v>1539</v>
      </c>
      <c r="C35" s="1856"/>
      <c r="D35" s="1856"/>
      <c r="E35" s="1856"/>
      <c r="F35" s="1856"/>
      <c r="G35" s="1856"/>
      <c r="H35" s="1856"/>
      <c r="I35" s="1856"/>
      <c r="J35" s="1856"/>
      <c r="K35" s="1856"/>
      <c r="L35" s="1856"/>
      <c r="M35" s="1856"/>
      <c r="N35" s="1856"/>
      <c r="O35" s="1856"/>
      <c r="P35" s="1856"/>
      <c r="Q35" s="1856"/>
      <c r="R35" s="1856"/>
      <c r="S35" s="1857"/>
    </row>
    <row r="36" ht="14.1" customHeight="1" x14ac:dyDescent="0.2">
      <c r="B36" s="1858" t="s">
        <v>1540</v>
      </c>
      <c r="C36" s="1811"/>
      <c r="D36" s="1811"/>
      <c r="E36" s="1811"/>
      <c r="F36" s="1811"/>
      <c r="G36" s="1811"/>
      <c r="H36" s="1811"/>
      <c r="I36" s="1811"/>
      <c r="J36" s="1811"/>
      <c r="K36" s="1811"/>
      <c r="L36" s="1811"/>
      <c r="M36" s="1811"/>
      <c r="N36" s="1811"/>
      <c r="O36" s="1811"/>
      <c r="P36" s="1811"/>
      <c r="Q36" s="1811"/>
      <c r="R36" s="1811"/>
      <c r="S36" s="1812"/>
    </row>
    <row r="37" ht="18" customHeight="1" x14ac:dyDescent="0.2">
      <c r="B37" s="526"/>
      <c r="C37" s="527"/>
      <c r="D37" s="527"/>
      <c r="E37" s="527"/>
      <c r="F37" s="527"/>
      <c r="G37" s="527"/>
      <c r="H37" s="527"/>
      <c r="I37" s="527"/>
      <c r="J37" s="527"/>
      <c r="K37" s="527"/>
      <c r="L37" s="527"/>
      <c r="M37" s="527"/>
      <c r="N37" s="527"/>
      <c r="O37" s="527"/>
      <c r="P37" s="527"/>
      <c r="Q37" s="527"/>
      <c r="R37" s="527"/>
      <c r="S37" s="528"/>
    </row>
    <row r="38" ht="12" customHeight="1" x14ac:dyDescent="0.2">
      <c r="B38" s="1081"/>
      <c r="C38" s="1081"/>
      <c r="D38" s="1081"/>
      <c r="E38" s="1081"/>
      <c r="F38" s="1081"/>
      <c r="G38" s="1081"/>
      <c r="H38" s="1081"/>
      <c r="I38" s="1081"/>
      <c r="J38" s="1081"/>
      <c r="K38" s="1081"/>
      <c r="L38" s="1081"/>
      <c r="M38" s="1081"/>
      <c r="N38" s="1081"/>
      <c r="O38" s="1081"/>
      <c r="P38" s="1081"/>
      <c r="Q38" s="1081"/>
      <c r="R38" s="1081"/>
      <c r="S38" s="1081"/>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1541</v>
      </c>
      <c r="S1" s="4" t="s">
        <v>62</v>
      </c>
    </row>
    <row r="2" ht="18.95" customHeight="1" x14ac:dyDescent="0.25">
      <c r="B2" s="3" t="s">
        <v>1326</v>
      </c>
      <c r="S2" s="4" t="s">
        <v>64</v>
      </c>
    </row>
    <row r="3" ht="18.95" customHeight="1" x14ac:dyDescent="0.25">
      <c r="B3" s="3" t="s">
        <v>63</v>
      </c>
      <c r="S3" s="4" t="s">
        <v>65</v>
      </c>
    </row>
    <row r="4" hidden="1" ht="14.1" customHeight="1" x14ac:dyDescent="0.25">
      <c r="B4" s="3"/>
      <c r="S4" s="4"/>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621"/>
      <c r="U6" s="1741" t="s">
        <v>1466</v>
      </c>
    </row>
    <row r="7" ht="48" customHeight="1" x14ac:dyDescent="0.2">
      <c r="B7" s="1744" t="s">
        <v>1467</v>
      </c>
      <c r="C7" s="1743" t="s">
        <v>1468</v>
      </c>
      <c r="D7" s="1744" t="s">
        <v>1469</v>
      </c>
      <c r="E7" s="1745" t="s">
        <v>1470</v>
      </c>
      <c r="F7" s="1746" t="s">
        <v>1471</v>
      </c>
      <c r="G7" s="1747" t="s">
        <v>1472</v>
      </c>
      <c r="H7" s="1747"/>
      <c r="I7" s="1747"/>
      <c r="J7" s="1745" t="s">
        <v>1514</v>
      </c>
      <c r="K7" s="1748" t="s">
        <v>1475</v>
      </c>
      <c r="L7" s="1748"/>
      <c r="M7" s="1816" t="s">
        <v>1542</v>
      </c>
      <c r="N7" s="1816"/>
      <c r="O7" s="1816"/>
      <c r="P7" s="1745" t="s">
        <v>1543</v>
      </c>
      <c r="Q7" s="1817" t="s">
        <v>1544</v>
      </c>
      <c r="R7" s="1817"/>
      <c r="S7" s="1625" t="s">
        <v>1545</v>
      </c>
      <c r="U7" s="1752" t="s">
        <v>1481</v>
      </c>
    </row>
    <row r="8" ht="24" customHeight="1" x14ac:dyDescent="0.2">
      <c r="B8" s="1860"/>
      <c r="C8" s="1818"/>
      <c r="D8" s="1755" t="s">
        <v>537</v>
      </c>
      <c r="E8" s="1756"/>
      <c r="F8" s="1757"/>
      <c r="G8" s="1758" t="s">
        <v>1482</v>
      </c>
      <c r="H8" s="1759" t="s">
        <v>1483</v>
      </c>
      <c r="I8" s="1759" t="s">
        <v>1484</v>
      </c>
      <c r="J8" s="1819"/>
      <c r="K8" s="1760" t="s">
        <v>1488</v>
      </c>
      <c r="L8" s="1760" t="s">
        <v>1546</v>
      </c>
      <c r="M8" s="1758" t="s">
        <v>1482</v>
      </c>
      <c r="N8" s="1759" t="s">
        <v>1547</v>
      </c>
      <c r="O8" s="1759" t="s">
        <v>1484</v>
      </c>
      <c r="P8" s="1819"/>
      <c r="Q8" s="1760" t="s">
        <v>1488</v>
      </c>
      <c r="R8" s="1760" t="s">
        <v>1486</v>
      </c>
      <c r="S8" s="1820"/>
      <c r="U8" s="1631"/>
    </row>
    <row r="9" ht="14.1" customHeight="1" x14ac:dyDescent="0.2">
      <c r="B9" s="1861"/>
      <c r="C9" s="1818"/>
      <c r="D9" s="1764" t="s">
        <v>1490</v>
      </c>
      <c r="E9" s="1764"/>
      <c r="F9" s="1764"/>
      <c r="G9" s="1822" t="s">
        <v>1491</v>
      </c>
      <c r="H9" s="1822"/>
      <c r="I9" s="1822"/>
      <c r="J9" s="1822"/>
      <c r="K9" s="1822"/>
      <c r="L9" s="1822"/>
      <c r="M9" s="1766" t="s">
        <v>304</v>
      </c>
      <c r="N9" s="1766"/>
      <c r="O9" s="1766"/>
      <c r="P9" s="1766"/>
      <c r="Q9" s="1766"/>
      <c r="R9" s="1766"/>
      <c r="S9" s="1767" t="s">
        <v>1492</v>
      </c>
      <c r="U9" s="1767" t="s">
        <v>304</v>
      </c>
    </row>
    <row r="10" ht="18" customHeight="1" x14ac:dyDescent="0.2">
      <c r="B10" s="1768" t="s">
        <v>1548</v>
      </c>
      <c r="C10" s="1769"/>
      <c r="D10" s="1823">
        <v>12229.6334375</v>
      </c>
      <c r="E10" s="1824">
        <v>12229.6334375</v>
      </c>
      <c r="F10" s="1825" t="s">
        <v>115</v>
      </c>
      <c r="G10" s="1826">
        <v>0.00010792109204077142</v>
      </c>
      <c r="H10" s="1827">
        <v>-0.007247762131314549</v>
      </c>
      <c r="I10" s="1827">
        <v>-0.007139841039273777</v>
      </c>
      <c r="J10" s="1827">
        <v>0.000057997154144552497</v>
      </c>
      <c r="K10" s="1828">
        <v>0.04126476304141831</v>
      </c>
      <c r="L10" s="1829" t="s">
        <v>115</v>
      </c>
      <c r="M10" s="1830">
        <v>1.3198353958333333</v>
      </c>
      <c r="N10" s="1827">
        <v>-88.63747410817068</v>
      </c>
      <c r="O10" s="1831">
        <v>-87.31763871233734</v>
      </c>
      <c r="P10" s="1827">
        <v>0.709283935606061</v>
      </c>
      <c r="Q10" s="1828">
        <v>504.65292588184354</v>
      </c>
      <c r="R10" s="1828" t="s">
        <v>115</v>
      </c>
      <c r="S10" s="1832">
        <v>-1532.8300940522176</v>
      </c>
      <c r="T10" s="1777"/>
      <c r="U10" s="1832" t="s">
        <v>112</v>
      </c>
    </row>
    <row r="11" ht="18" customHeight="1" x14ac:dyDescent="0.2">
      <c r="B11" s="1862" t="s">
        <v>1401</v>
      </c>
      <c r="C11" s="1780"/>
      <c r="D11" s="1781">
        <v>11469.901284090909</v>
      </c>
      <c r="E11" s="1782">
        <v>11469.901284090909</v>
      </c>
      <c r="F11" s="1783" t="s">
        <v>115</v>
      </c>
      <c r="G11" s="1784" t="s">
        <v>120</v>
      </c>
      <c r="H11" s="1785" t="s">
        <v>120</v>
      </c>
      <c r="I11" s="1785" t="s">
        <v>120</v>
      </c>
      <c r="J11" s="1785" t="s">
        <v>112</v>
      </c>
      <c r="K11" s="1786">
        <v>0.0008733321586911123</v>
      </c>
      <c r="L11" s="1787" t="s">
        <v>115</v>
      </c>
      <c r="M11" s="1785" t="s">
        <v>120</v>
      </c>
      <c r="N11" s="1785" t="s">
        <v>120</v>
      </c>
      <c r="O11" s="1785" t="s">
        <v>120</v>
      </c>
      <c r="P11" s="1785" t="s">
        <v>112</v>
      </c>
      <c r="Q11" s="1786">
        <v>10.017033648409075</v>
      </c>
      <c r="R11" s="1786" t="s">
        <v>115</v>
      </c>
      <c r="S11" s="1788">
        <v>-36.729123377503285</v>
      </c>
      <c r="T11" s="1777"/>
      <c r="U11" s="1789" t="s">
        <v>112</v>
      </c>
    </row>
    <row r="12" ht="18" customHeight="1" x14ac:dyDescent="0.2">
      <c r="B12" s="1790" t="s">
        <v>1549</v>
      </c>
      <c r="C12" s="1791"/>
      <c r="D12" s="1792">
        <v>759.732153409091</v>
      </c>
      <c r="E12" s="1793">
        <v>759.732153409091</v>
      </c>
      <c r="F12" s="1794" t="s">
        <v>115</v>
      </c>
      <c r="G12" s="1795">
        <v>0.001737237775064451</v>
      </c>
      <c r="H12" s="508">
        <v>-0.11666937316057267</v>
      </c>
      <c r="I12" s="508">
        <v>-0.11493213538550821</v>
      </c>
      <c r="J12" s="508">
        <v>0.0009335973637858324</v>
      </c>
      <c r="K12" s="1796">
        <v>0.6510661553731676</v>
      </c>
      <c r="L12" s="509" t="s">
        <v>115</v>
      </c>
      <c r="M12" s="508">
        <v>1.3198353958333333</v>
      </c>
      <c r="N12" s="508">
        <v>-88.63747410817068</v>
      </c>
      <c r="O12" s="508">
        <v>-87.31763871233734</v>
      </c>
      <c r="P12" s="508">
        <v>0.709283935606061</v>
      </c>
      <c r="Q12" s="1796">
        <v>494.63589223343445</v>
      </c>
      <c r="R12" s="1796" t="s">
        <v>115</v>
      </c>
      <c r="S12" s="1797">
        <v>-1496.1009706747143</v>
      </c>
      <c r="T12" s="1777"/>
      <c r="U12" s="1798" t="s">
        <v>112</v>
      </c>
    </row>
    <row r="13" ht="18" customHeight="1" x14ac:dyDescent="0.2">
      <c r="B13" s="1863" t="s">
        <v>1550</v>
      </c>
      <c r="C13" s="1791"/>
      <c r="D13" s="1864">
        <v>23.531113636363635</v>
      </c>
      <c r="E13" s="1800"/>
      <c r="F13" s="1801"/>
      <c r="G13" s="1865" t="s">
        <v>105</v>
      </c>
      <c r="H13" s="1866">
        <v>-0.945332450480949</v>
      </c>
      <c r="I13" s="1866">
        <v>-0.945332450480949</v>
      </c>
      <c r="J13" s="1866">
        <v>-0.10102055885389653</v>
      </c>
      <c r="K13" s="1802"/>
      <c r="L13" s="1803"/>
      <c r="M13" s="1866" t="s">
        <v>105</v>
      </c>
      <c r="N13" s="1866">
        <v>-22.244725316409312</v>
      </c>
      <c r="O13" s="1866">
        <v>-22.244725316409312</v>
      </c>
      <c r="P13" s="1866">
        <v>-2.37712625</v>
      </c>
      <c r="Q13" s="1867">
        <v>-4.45752772514589</v>
      </c>
      <c r="R13" s="1867" t="s">
        <v>115</v>
      </c>
      <c r="S13" s="1868">
        <v>106.6243907357121</v>
      </c>
      <c r="T13" s="1777"/>
      <c r="U13" s="1869" t="s">
        <v>112</v>
      </c>
    </row>
    <row r="14" ht="18" customHeight="1" x14ac:dyDescent="0.2">
      <c r="B14" s="1799" t="s">
        <v>1551</v>
      </c>
      <c r="C14" s="1791"/>
      <c r="D14" s="1864">
        <v>724.4162443181818</v>
      </c>
      <c r="E14" s="1800"/>
      <c r="F14" s="1801"/>
      <c r="G14" s="1865" t="s">
        <v>105</v>
      </c>
      <c r="H14" s="1866">
        <v>-0.09165</v>
      </c>
      <c r="I14" s="1866">
        <v>-0.09165</v>
      </c>
      <c r="J14" s="1866">
        <v>0.004</v>
      </c>
      <c r="K14" s="1802"/>
      <c r="L14" s="1803"/>
      <c r="M14" s="1866" t="s">
        <v>105</v>
      </c>
      <c r="N14" s="1866">
        <v>-66.39274879176136</v>
      </c>
      <c r="O14" s="1866">
        <v>-66.39274879176136</v>
      </c>
      <c r="P14" s="1866">
        <v>2.8976649772727274</v>
      </c>
      <c r="Q14" s="1867">
        <v>492.68183113130124</v>
      </c>
      <c r="R14" s="1867" t="s">
        <v>115</v>
      </c>
      <c r="S14" s="1868">
        <v>-1573.6847401617893</v>
      </c>
      <c r="T14" s="1777"/>
      <c r="U14" s="1869" t="s">
        <v>112</v>
      </c>
    </row>
    <row r="15" ht="18" customHeight="1" x14ac:dyDescent="0.2">
      <c r="B15" s="1799" t="s">
        <v>1552</v>
      </c>
      <c r="C15" s="1791"/>
      <c r="D15" s="1864">
        <v>0.22310795454545454</v>
      </c>
      <c r="E15" s="1800"/>
      <c r="F15" s="1801"/>
      <c r="G15" s="1865">
        <v>0.03560598806461745</v>
      </c>
      <c r="H15" s="1866" t="s">
        <v>105</v>
      </c>
      <c r="I15" s="1866">
        <v>0.03560598806461745</v>
      </c>
      <c r="J15" s="1866">
        <v>0.005091892258979126</v>
      </c>
      <c r="K15" s="1802"/>
      <c r="L15" s="1803"/>
      <c r="M15" s="1866">
        <v>0.007943979166666667</v>
      </c>
      <c r="N15" s="1866" t="s">
        <v>105</v>
      </c>
      <c r="O15" s="1866">
        <v>0.007943979166666667</v>
      </c>
      <c r="P15" s="1866">
        <v>0.0011360416666666667</v>
      </c>
      <c r="Q15" s="1867">
        <v>-0.22911829940850284</v>
      </c>
      <c r="R15" s="1867" t="s">
        <v>115</v>
      </c>
      <c r="S15" s="1868">
        <v>0.8068070214423615</v>
      </c>
      <c r="T15" s="1777"/>
      <c r="U15" s="1869" t="s">
        <v>112</v>
      </c>
    </row>
    <row r="16" ht="18" customHeight="1" x14ac:dyDescent="0.2">
      <c r="B16" s="1799" t="s">
        <v>1553</v>
      </c>
      <c r="C16" s="1791"/>
      <c r="D16" s="1864">
        <v>11.5580625</v>
      </c>
      <c r="E16" s="1800"/>
      <c r="F16" s="1801"/>
      <c r="G16" s="1865">
        <v>0.11350444044290872</v>
      </c>
      <c r="H16" s="1866" t="s">
        <v>105</v>
      </c>
      <c r="I16" s="1866">
        <v>0.11350444044290872</v>
      </c>
      <c r="J16" s="1866">
        <v>0.01623188719274244</v>
      </c>
      <c r="K16" s="1802"/>
      <c r="L16" s="1803"/>
      <c r="M16" s="1866">
        <v>1.3118914166666666</v>
      </c>
      <c r="N16" s="1866" t="s">
        <v>105</v>
      </c>
      <c r="O16" s="1866">
        <v>1.3118914166666666</v>
      </c>
      <c r="P16" s="1866">
        <v>0.18760916666666666</v>
      </c>
      <c r="Q16" s="1867">
        <v>6.631953357793455</v>
      </c>
      <c r="R16" s="1867" t="s">
        <v>115</v>
      </c>
      <c r="S16" s="1868">
        <v>-29.8153311174676</v>
      </c>
      <c r="T16" s="1777"/>
      <c r="U16" s="1869" t="s">
        <v>112</v>
      </c>
    </row>
    <row r="17" ht="18" customHeight="1" x14ac:dyDescent="0.2">
      <c r="B17" s="1799" t="s">
        <v>1554</v>
      </c>
      <c r="C17" s="1791"/>
      <c r="D17" s="1864">
        <v>0.0036249999999999998</v>
      </c>
      <c r="E17" s="1800"/>
      <c r="F17" s="1801"/>
      <c r="G17" s="1865" t="s">
        <v>115</v>
      </c>
      <c r="H17" s="1866" t="s">
        <v>115</v>
      </c>
      <c r="I17" s="1866" t="s">
        <v>115</v>
      </c>
      <c r="J17" s="1866" t="s">
        <v>115</v>
      </c>
      <c r="K17" s="1802"/>
      <c r="L17" s="1803"/>
      <c r="M17" s="1866" t="s">
        <v>115</v>
      </c>
      <c r="N17" s="1866" t="s">
        <v>115</v>
      </c>
      <c r="O17" s="1866" t="s">
        <v>115</v>
      </c>
      <c r="P17" s="1866" t="s">
        <v>115</v>
      </c>
      <c r="Q17" s="1867">
        <v>0.00875376889415625</v>
      </c>
      <c r="R17" s="1867" t="s">
        <v>115</v>
      </c>
      <c r="S17" s="1868">
        <v>-0.032097152611909166</v>
      </c>
      <c r="T17" s="1777"/>
      <c r="U17" s="1869" t="s">
        <v>112</v>
      </c>
    </row>
    <row r="18" ht="14.1" customHeight="1" x14ac:dyDescent="0.2">
      <c r="B18" s="523" t="s">
        <v>1527</v>
      </c>
      <c r="C18" s="523"/>
      <c r="D18" s="523"/>
      <c r="E18" s="523"/>
      <c r="F18" s="523"/>
      <c r="G18" s="523"/>
      <c r="H18" s="523"/>
      <c r="I18" s="523"/>
      <c r="J18" s="523"/>
      <c r="K18" s="523"/>
      <c r="L18" s="523"/>
      <c r="M18" s="523"/>
      <c r="N18" s="523"/>
      <c r="O18" s="523"/>
      <c r="P18" s="523"/>
      <c r="Q18" s="523"/>
      <c r="R18" s="742"/>
      <c r="S18" s="742"/>
      <c r="U18" s="1082"/>
    </row>
    <row r="19" ht="14.1" customHeight="1" x14ac:dyDescent="0.2">
      <c r="B19" s="222" t="s">
        <v>1555</v>
      </c>
      <c r="C19" s="222"/>
      <c r="D19" s="222"/>
      <c r="E19" s="222"/>
      <c r="F19" s="222"/>
      <c r="G19" s="222"/>
      <c r="H19" s="222"/>
      <c r="I19" s="222"/>
      <c r="J19" s="222"/>
      <c r="K19" s="222"/>
      <c r="L19" s="222"/>
      <c r="M19" s="222"/>
      <c r="N19" s="222"/>
      <c r="O19" s="222"/>
      <c r="P19" s="222"/>
      <c r="Q19" s="222"/>
      <c r="R19" s="235"/>
      <c r="S19" s="235"/>
    </row>
    <row r="20" ht="14.1" customHeight="1" x14ac:dyDescent="0.2">
      <c r="B20" s="222" t="s">
        <v>1556</v>
      </c>
      <c r="C20" s="222"/>
      <c r="D20" s="222"/>
      <c r="E20" s="222"/>
      <c r="F20" s="222"/>
      <c r="G20" s="222"/>
      <c r="H20" s="222"/>
      <c r="I20" s="222"/>
      <c r="J20" s="222"/>
      <c r="K20" s="222"/>
      <c r="L20" s="222"/>
      <c r="M20" s="222"/>
      <c r="N20" s="222"/>
      <c r="O20" s="222"/>
      <c r="P20" s="222"/>
      <c r="Q20" s="222"/>
      <c r="R20" s="235"/>
      <c r="S20" s="235"/>
    </row>
    <row r="21" ht="14.1" customHeight="1" x14ac:dyDescent="0.2">
      <c r="B21" s="222" t="s">
        <v>1557</v>
      </c>
      <c r="C21" s="1853"/>
      <c r="D21" s="1853"/>
      <c r="E21" s="1853"/>
      <c r="F21" s="1853"/>
      <c r="G21" s="1853"/>
      <c r="H21" s="1853"/>
      <c r="I21" s="1853"/>
      <c r="J21" s="1853"/>
      <c r="K21" s="1853"/>
      <c r="L21" s="1853"/>
      <c r="M21" s="1853"/>
      <c r="N21" s="1853"/>
      <c r="O21" s="1853"/>
      <c r="P21" s="1853"/>
      <c r="Q21" s="1853"/>
      <c r="R21" s="1097"/>
      <c r="S21" s="1097"/>
    </row>
    <row r="22" ht="14.1" customHeight="1" x14ac:dyDescent="0.2">
      <c r="B22" s="222" t="s">
        <v>1558</v>
      </c>
      <c r="C22" s="1854"/>
      <c r="D22" s="1854"/>
      <c r="E22" s="1854"/>
      <c r="F22" s="1854"/>
      <c r="G22" s="1854"/>
      <c r="H22" s="1854"/>
      <c r="I22" s="1854"/>
      <c r="J22" s="1854"/>
      <c r="K22" s="1854"/>
      <c r="L22" s="1854"/>
      <c r="M22" s="1854"/>
      <c r="N22" s="1854"/>
      <c r="O22" s="1854"/>
      <c r="P22" s="1854"/>
      <c r="Q22" s="1097"/>
      <c r="R22" s="1097"/>
      <c r="S22" s="1097"/>
    </row>
    <row r="23" ht="14.1" customHeight="1" x14ac:dyDescent="0.2">
      <c r="B23" s="222" t="s">
        <v>1559</v>
      </c>
      <c r="C23" s="1425"/>
      <c r="D23" s="1425"/>
      <c r="E23" s="1425"/>
      <c r="F23" s="1425"/>
      <c r="G23" s="1425"/>
      <c r="H23" s="1425"/>
      <c r="I23" s="1425"/>
      <c r="J23" s="1425"/>
      <c r="K23" s="1425"/>
      <c r="L23" s="1425"/>
      <c r="M23" s="1425"/>
      <c r="N23" s="1425"/>
      <c r="O23" s="1097"/>
      <c r="P23" s="1097"/>
      <c r="Q23" s="1097"/>
      <c r="R23" s="1097"/>
      <c r="S23" s="1097"/>
    </row>
    <row r="24" ht="14.1" customHeight="1" x14ac:dyDescent="0.2">
      <c r="B24" s="222" t="s">
        <v>1560</v>
      </c>
      <c r="C24" s="1870"/>
      <c r="D24" s="1870"/>
      <c r="E24" s="1870"/>
      <c r="F24" s="1870"/>
      <c r="G24" s="1870"/>
      <c r="H24" s="1870"/>
      <c r="I24" s="1870"/>
      <c r="J24" s="1870"/>
      <c r="K24" s="1870"/>
      <c r="L24" s="1870"/>
      <c r="M24" s="1870"/>
      <c r="N24" s="1870"/>
      <c r="O24" s="1097"/>
      <c r="P24" s="1097"/>
      <c r="Q24" s="1097"/>
      <c r="R24" s="1097"/>
      <c r="S24" s="1097"/>
    </row>
    <row r="25" ht="14.1" customHeight="1" x14ac:dyDescent="0.2">
      <c r="B25" s="222" t="s">
        <v>1561</v>
      </c>
      <c r="C25" s="1870"/>
      <c r="D25" s="1870"/>
      <c r="E25" s="1870"/>
      <c r="F25" s="1870"/>
      <c r="G25" s="1870"/>
      <c r="H25" s="1870"/>
      <c r="I25" s="1870"/>
      <c r="J25" s="1870"/>
      <c r="K25" s="1870"/>
      <c r="L25" s="1870"/>
      <c r="M25" s="1870"/>
      <c r="N25" s="1870"/>
      <c r="O25" s="1097"/>
      <c r="P25" s="1097"/>
      <c r="Q25" s="1097"/>
      <c r="R25" s="1097"/>
      <c r="S25" s="1097"/>
    </row>
    <row r="26" ht="14.1" customHeight="1" x14ac:dyDescent="0.25">
      <c r="B26" s="222" t="s">
        <v>1534</v>
      </c>
      <c r="C26" s="1870"/>
      <c r="D26" s="1870"/>
      <c r="E26" s="1870"/>
      <c r="F26" s="1870"/>
      <c r="G26" s="1870"/>
      <c r="H26" s="1870"/>
      <c r="I26" s="1870"/>
      <c r="J26" s="1870"/>
      <c r="K26" s="1870"/>
      <c r="L26" s="1870"/>
      <c r="M26" s="1870"/>
      <c r="N26" s="1870"/>
      <c r="O26" s="1097"/>
      <c r="P26" s="1097"/>
      <c r="Q26" s="1097"/>
      <c r="R26" s="1097"/>
      <c r="S26" s="1097"/>
    </row>
    <row r="27" ht="14.1" customHeight="1" x14ac:dyDescent="0.2">
      <c r="B27" s="222" t="s">
        <v>1562</v>
      </c>
      <c r="C27" s="1425"/>
      <c r="D27" s="1425"/>
      <c r="E27" s="1425"/>
      <c r="F27" s="1425"/>
      <c r="G27" s="1425"/>
      <c r="H27" s="1425"/>
      <c r="I27" s="1425"/>
      <c r="J27" s="1425"/>
      <c r="K27" s="1425"/>
      <c r="L27" s="1097"/>
      <c r="M27" s="1097"/>
      <c r="N27" s="1097"/>
      <c r="O27" s="1097"/>
      <c r="P27" s="1097"/>
      <c r="Q27" s="1097"/>
      <c r="R27" s="1097"/>
      <c r="S27" s="1097"/>
    </row>
    <row r="28" ht="14.1" customHeight="1" x14ac:dyDescent="0.2">
      <c r="B28" s="222" t="s">
        <v>1563</v>
      </c>
      <c r="C28" s="1425"/>
      <c r="D28" s="1425"/>
      <c r="E28" s="1425"/>
      <c r="F28" s="1425"/>
      <c r="G28" s="1425"/>
      <c r="H28" s="1425"/>
      <c r="I28" s="1425"/>
      <c r="J28" s="1425"/>
      <c r="K28" s="1425"/>
      <c r="L28" s="1097"/>
      <c r="M28" s="1097"/>
      <c r="N28" s="1097"/>
      <c r="O28" s="1097"/>
      <c r="P28" s="1097"/>
      <c r="Q28" s="1097"/>
      <c r="R28" s="1097"/>
      <c r="S28" s="1097"/>
    </row>
    <row r="29" ht="14.1" customHeight="1" x14ac:dyDescent="0.2">
      <c r="B29" s="1871"/>
      <c r="C29" s="1425"/>
      <c r="D29" s="1425"/>
      <c r="E29" s="1425"/>
      <c r="F29" s="1425"/>
      <c r="G29" s="1425"/>
      <c r="H29" s="1425"/>
      <c r="I29" s="1425"/>
      <c r="J29" s="1425"/>
      <c r="K29" s="1425"/>
      <c r="L29" s="1097"/>
      <c r="M29" s="1097"/>
      <c r="N29" s="1097"/>
      <c r="O29" s="1097"/>
      <c r="P29" s="1097"/>
      <c r="Q29" s="1097"/>
      <c r="R29" s="1097"/>
      <c r="S29" s="1097"/>
    </row>
    <row r="30" ht="14.1" customHeight="1" x14ac:dyDescent="0.2">
      <c r="B30" s="152" t="s">
        <v>139</v>
      </c>
      <c r="C30" s="1425"/>
      <c r="D30" s="1425"/>
      <c r="E30" s="1425"/>
      <c r="F30" s="1425"/>
      <c r="G30" s="1425"/>
      <c r="H30" s="1425"/>
      <c r="I30" s="1425"/>
      <c r="J30" s="1425"/>
      <c r="K30" s="1425"/>
      <c r="L30" s="1097"/>
      <c r="M30" s="1097"/>
      <c r="N30" s="1097"/>
      <c r="O30" s="1097"/>
      <c r="P30" s="1097"/>
      <c r="Q30" s="1097"/>
      <c r="R30" s="1097"/>
      <c r="S30" s="1097"/>
    </row>
    <row r="31" ht="14.1" customHeight="1" x14ac:dyDescent="0.2">
      <c r="B31" s="152" t="s">
        <v>1538</v>
      </c>
      <c r="C31" s="1807"/>
      <c r="D31" s="1807"/>
      <c r="E31" s="1807"/>
      <c r="F31" s="1807"/>
      <c r="G31" s="1807"/>
      <c r="H31" s="1807"/>
      <c r="I31" s="1807"/>
      <c r="J31" s="1807"/>
      <c r="K31" s="1807"/>
      <c r="L31" s="1807"/>
      <c r="M31" s="1807"/>
      <c r="N31" s="1807"/>
      <c r="O31" s="1097"/>
      <c r="P31" s="1097"/>
      <c r="Q31" s="1097"/>
      <c r="R31" s="1097"/>
      <c r="S31" s="1097"/>
    </row>
    <row r="32" ht="14.1" customHeight="1" x14ac:dyDescent="0.2">
      <c r="B32" s="1015"/>
      <c r="C32" s="1807"/>
      <c r="D32" s="1807"/>
      <c r="E32" s="1807"/>
      <c r="F32" s="1807"/>
      <c r="G32" s="1807"/>
      <c r="H32" s="1807"/>
      <c r="I32" s="1807"/>
      <c r="J32" s="1807"/>
      <c r="K32" s="1807"/>
      <c r="L32" s="1807"/>
      <c r="M32" s="1807"/>
      <c r="N32" s="1807"/>
      <c r="O32" s="1097"/>
      <c r="P32" s="1097"/>
      <c r="Q32" s="1097"/>
      <c r="R32" s="1097"/>
      <c r="S32" s="1097"/>
    </row>
    <row r="33" ht="14.1" customHeight="1" x14ac:dyDescent="0.2">
      <c r="B33" s="1620" t="s">
        <v>545</v>
      </c>
      <c r="C33" s="1808"/>
      <c r="D33" s="1808"/>
      <c r="E33" s="1808"/>
      <c r="F33" s="1808"/>
      <c r="G33" s="1808"/>
      <c r="H33" s="1808"/>
      <c r="I33" s="1808"/>
      <c r="J33" s="1808"/>
      <c r="K33" s="1808"/>
      <c r="L33" s="1808"/>
      <c r="M33" s="1808"/>
      <c r="N33" s="1808"/>
      <c r="O33" s="1808"/>
      <c r="P33" s="1808"/>
      <c r="Q33" s="1808"/>
      <c r="R33" s="1808"/>
      <c r="S33" s="1809"/>
    </row>
    <row r="34" ht="14.1" customHeight="1" x14ac:dyDescent="0.2">
      <c r="B34" s="1810" t="s">
        <v>1511</v>
      </c>
      <c r="C34" s="1811"/>
      <c r="D34" s="1811"/>
      <c r="E34" s="1811"/>
      <c r="F34" s="1811"/>
      <c r="G34" s="1811"/>
      <c r="H34" s="1811"/>
      <c r="I34" s="1811"/>
      <c r="J34" s="1811"/>
      <c r="K34" s="1811"/>
      <c r="L34" s="1811"/>
      <c r="M34" s="1811"/>
      <c r="N34" s="1811"/>
      <c r="O34" s="1811"/>
      <c r="P34" s="1811"/>
      <c r="Q34" s="1811"/>
      <c r="R34" s="1811"/>
      <c r="S34" s="1812"/>
    </row>
    <row r="35" ht="18" customHeight="1" x14ac:dyDescent="0.2">
      <c r="B35" s="1872"/>
      <c r="C35" s="1873"/>
      <c r="D35" s="1873"/>
      <c r="E35" s="1873"/>
      <c r="F35" s="1873"/>
      <c r="G35" s="1873"/>
      <c r="H35" s="1873"/>
      <c r="I35" s="1873"/>
      <c r="J35" s="1873"/>
      <c r="K35" s="1873"/>
      <c r="L35" s="1873"/>
      <c r="M35" s="1873"/>
      <c r="N35" s="1873"/>
      <c r="O35" s="1873"/>
      <c r="P35" s="1873"/>
      <c r="Q35" s="1873"/>
      <c r="R35" s="1873"/>
      <c r="S35" s="1874"/>
    </row>
    <row r="36" ht="12" customHeight="1" x14ac:dyDescent="0.2">
      <c r="B36" s="1097"/>
      <c r="C36" s="1097"/>
      <c r="D36" s="1097"/>
      <c r="E36" s="1097"/>
      <c r="F36" s="1097"/>
      <c r="G36" s="1097"/>
      <c r="H36" s="1097"/>
      <c r="I36" s="1097"/>
      <c r="J36" s="1097"/>
      <c r="K36" s="1097"/>
      <c r="L36" s="1097"/>
      <c r="M36" s="1097"/>
      <c r="N36" s="1097"/>
      <c r="O36" s="1097"/>
      <c r="P36" s="1097"/>
      <c r="Q36" s="1097"/>
      <c r="R36" s="1097"/>
      <c r="S36" s="1097"/>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1564</v>
      </c>
      <c r="S1" s="4" t="s">
        <v>62</v>
      </c>
    </row>
    <row r="2" ht="18.95" customHeight="1" x14ac:dyDescent="0.25">
      <c r="B2" s="3" t="s">
        <v>1565</v>
      </c>
      <c r="S2" s="4" t="s">
        <v>64</v>
      </c>
    </row>
    <row r="3" ht="18.95" customHeight="1" x14ac:dyDescent="0.25">
      <c r="B3" s="3" t="s">
        <v>63</v>
      </c>
      <c r="S3" s="4" t="s">
        <v>65</v>
      </c>
    </row>
    <row r="4" hidden="1" ht="14.1" customHeight="1" x14ac:dyDescent="0.25">
      <c r="B4" s="3"/>
      <c r="S4" s="4"/>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39" t="s">
        <v>1465</v>
      </c>
      <c r="N6" s="1739"/>
      <c r="O6" s="1739"/>
      <c r="P6" s="1739"/>
      <c r="Q6" s="1739"/>
      <c r="R6" s="1739"/>
      <c r="S6" s="1875"/>
      <c r="U6" s="1741" t="s">
        <v>1466</v>
      </c>
    </row>
    <row r="7" ht="48" customHeight="1" x14ac:dyDescent="0.2">
      <c r="B7" s="1876"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1567</v>
      </c>
      <c r="R7" s="1817"/>
      <c r="S7" s="1625" t="s">
        <v>1568</v>
      </c>
      <c r="U7" s="1752" t="s">
        <v>1481</v>
      </c>
    </row>
    <row r="8" ht="34.35" customHeight="1" x14ac:dyDescent="0.2">
      <c r="B8" s="1879"/>
      <c r="C8" s="1880"/>
      <c r="D8" s="1755" t="s">
        <v>537</v>
      </c>
      <c r="E8" s="1756"/>
      <c r="F8" s="1757"/>
      <c r="G8" s="1758" t="s">
        <v>1482</v>
      </c>
      <c r="H8" s="1759" t="s">
        <v>1483</v>
      </c>
      <c r="I8" s="1759" t="s">
        <v>1484</v>
      </c>
      <c r="J8" s="1881"/>
      <c r="K8" s="1745" t="s">
        <v>1569</v>
      </c>
      <c r="L8" s="1745" t="s">
        <v>1486</v>
      </c>
      <c r="M8" s="1758" t="s">
        <v>1482</v>
      </c>
      <c r="N8" s="1759" t="s">
        <v>1547</v>
      </c>
      <c r="O8" s="1759" t="s">
        <v>1484</v>
      </c>
      <c r="P8" s="1881"/>
      <c r="Q8" s="1759" t="s">
        <v>1488</v>
      </c>
      <c r="R8" s="1759" t="s">
        <v>1486</v>
      </c>
      <c r="S8" s="1882"/>
      <c r="U8" s="1631"/>
    </row>
    <row r="9" ht="14.1" customHeight="1" x14ac:dyDescent="0.2">
      <c r="B9" s="1883"/>
      <c r="C9" s="1884"/>
      <c r="D9" s="1764" t="s">
        <v>1490</v>
      </c>
      <c r="E9" s="1764"/>
      <c r="F9" s="1764"/>
      <c r="G9" s="1766" t="s">
        <v>1491</v>
      </c>
      <c r="H9" s="1766"/>
      <c r="I9" s="1766"/>
      <c r="J9" s="1766"/>
      <c r="K9" s="1766"/>
      <c r="L9" s="1766"/>
      <c r="M9" s="1766" t="s">
        <v>304</v>
      </c>
      <c r="N9" s="1766"/>
      <c r="O9" s="1766"/>
      <c r="P9" s="1766"/>
      <c r="Q9" s="1766"/>
      <c r="R9" s="1766"/>
      <c r="S9" s="1767" t="s">
        <v>1492</v>
      </c>
      <c r="U9" s="1767" t="s">
        <v>304</v>
      </c>
    </row>
    <row r="10" ht="18" customHeight="1" x14ac:dyDescent="0.2">
      <c r="B10" s="1885" t="s">
        <v>1570</v>
      </c>
      <c r="C10" s="1769"/>
      <c r="D10" s="1823">
        <v>644.7074375</v>
      </c>
      <c r="E10" s="1824">
        <v>644.7046053108314</v>
      </c>
      <c r="F10" s="1825">
        <v>0.002832189168573608</v>
      </c>
      <c r="G10" s="1886" t="s">
        <v>1393</v>
      </c>
      <c r="H10" s="1887">
        <v>-7.411630540299658e-7</v>
      </c>
      <c r="I10" s="1886">
        <v>-7.411630540299658e-7</v>
      </c>
      <c r="J10" s="1887">
        <v>-1.0599122851492362e-7</v>
      </c>
      <c r="K10" s="1887">
        <v>0.057834986050251745</v>
      </c>
      <c r="L10" s="1888">
        <v>-3933.0000008938637</v>
      </c>
      <c r="M10" s="1889" t="s">
        <v>1393</v>
      </c>
      <c r="N10" s="1887">
        <v>-0.0004778333333333333</v>
      </c>
      <c r="O10" s="1886">
        <v>-0.0004778333333333333</v>
      </c>
      <c r="P10" s="1887">
        <v>-0.00006833333333333333</v>
      </c>
      <c r="Q10" s="1890">
        <v>37.28648185468499</v>
      </c>
      <c r="R10" s="1890">
        <v>-11.13900000253159</v>
      </c>
      <c r="S10" s="1832">
        <v>-95.87209751346009</v>
      </c>
      <c r="T10" s="1777"/>
      <c r="U10" s="1891" t="s">
        <v>112</v>
      </c>
    </row>
    <row r="11" ht="18" customHeight="1" x14ac:dyDescent="0.2">
      <c r="B11" s="1892" t="s">
        <v>1404</v>
      </c>
      <c r="C11" s="1780"/>
      <c r="D11" s="1893">
        <v>613.6703238636363</v>
      </c>
      <c r="E11" s="1835">
        <v>613.6674916744678</v>
      </c>
      <c r="F11" s="1836">
        <v>0.002832189168573608</v>
      </c>
      <c r="G11" s="1894" t="s">
        <v>1571</v>
      </c>
      <c r="H11" s="1895" t="s">
        <v>1571</v>
      </c>
      <c r="I11" s="1894" t="s">
        <v>1571</v>
      </c>
      <c r="J11" s="1895" t="s">
        <v>1571</v>
      </c>
      <c r="K11" s="1895" t="s">
        <v>1571</v>
      </c>
      <c r="L11" s="1896">
        <v>-3933.0000008938637</v>
      </c>
      <c r="M11" s="1897" t="s">
        <v>1571</v>
      </c>
      <c r="N11" s="1895" t="s">
        <v>1571</v>
      </c>
      <c r="O11" s="1894" t="s">
        <v>1571</v>
      </c>
      <c r="P11" s="1895" t="s">
        <v>1571</v>
      </c>
      <c r="Q11" s="1898" t="s">
        <v>1571</v>
      </c>
      <c r="R11" s="1898">
        <v>-11.13900000253159</v>
      </c>
      <c r="S11" s="1841">
        <v>40.843000009286214</v>
      </c>
      <c r="T11" s="1777"/>
      <c r="U11" s="1899" t="s">
        <v>112</v>
      </c>
    </row>
    <row r="12" ht="18" customHeight="1" x14ac:dyDescent="0.2">
      <c r="B12" s="1799" t="s">
        <v>1572</v>
      </c>
      <c r="C12" s="1780"/>
      <c r="D12" s="1843">
        <v>0.002832189168573608</v>
      </c>
      <c r="E12" s="1800"/>
      <c r="F12" s="1801"/>
      <c r="G12" s="1849" t="s">
        <v>115</v>
      </c>
      <c r="H12" s="1847" t="s">
        <v>115</v>
      </c>
      <c r="I12" s="1849" t="s">
        <v>115</v>
      </c>
      <c r="J12" s="1847" t="s">
        <v>115</v>
      </c>
      <c r="K12" s="1900"/>
      <c r="L12" s="1802"/>
      <c r="M12" s="1897" t="s">
        <v>115</v>
      </c>
      <c r="N12" s="1895" t="s">
        <v>115</v>
      </c>
      <c r="O12" s="1894" t="s">
        <v>115</v>
      </c>
      <c r="P12" s="1895" t="s">
        <v>115</v>
      </c>
      <c r="Q12" s="1898" t="s">
        <v>115</v>
      </c>
      <c r="R12" s="1898">
        <v>-11.13900000253159</v>
      </c>
      <c r="S12" s="1901">
        <v>40.843000009286214</v>
      </c>
      <c r="T12" s="1777"/>
      <c r="U12" s="1899" t="s">
        <v>112</v>
      </c>
    </row>
    <row r="13" ht="18" customHeight="1" x14ac:dyDescent="0.2">
      <c r="B13" s="1799" t="s">
        <v>1573</v>
      </c>
      <c r="C13" s="1780"/>
      <c r="D13" s="1843">
        <v>613.6674916744678</v>
      </c>
      <c r="E13" s="1800"/>
      <c r="F13" s="1801"/>
      <c r="G13" s="1849" t="s">
        <v>120</v>
      </c>
      <c r="H13" s="1847" t="s">
        <v>120</v>
      </c>
      <c r="I13" s="1849" t="s">
        <v>120</v>
      </c>
      <c r="J13" s="1847" t="s">
        <v>120</v>
      </c>
      <c r="K13" s="1900"/>
      <c r="L13" s="1802"/>
      <c r="M13" s="1897" t="s">
        <v>120</v>
      </c>
      <c r="N13" s="1895" t="s">
        <v>120</v>
      </c>
      <c r="O13" s="1894" t="s">
        <v>120</v>
      </c>
      <c r="P13" s="1895" t="s">
        <v>120</v>
      </c>
      <c r="Q13" s="1898" t="s">
        <v>120</v>
      </c>
      <c r="R13" s="1898" t="s">
        <v>115</v>
      </c>
      <c r="S13" s="1901" t="s">
        <v>1571</v>
      </c>
      <c r="T13" s="1777"/>
      <c r="U13" s="1899" t="s">
        <v>112</v>
      </c>
    </row>
    <row r="14" ht="18" customHeight="1" x14ac:dyDescent="0.2">
      <c r="B14" s="1799" t="s">
        <v>1574</v>
      </c>
      <c r="C14" s="1780"/>
      <c r="D14" s="1843" t="s">
        <v>104</v>
      </c>
      <c r="E14" s="1800"/>
      <c r="F14" s="1801"/>
      <c r="G14" s="1849" t="s">
        <v>120</v>
      </c>
      <c r="H14" s="1847" t="s">
        <v>120</v>
      </c>
      <c r="I14" s="1849" t="s">
        <v>120</v>
      </c>
      <c r="J14" s="1847" t="s">
        <v>120</v>
      </c>
      <c r="K14" s="1900"/>
      <c r="L14" s="1802"/>
      <c r="M14" s="1897" t="s">
        <v>120</v>
      </c>
      <c r="N14" s="1895" t="s">
        <v>120</v>
      </c>
      <c r="O14" s="1894" t="s">
        <v>120</v>
      </c>
      <c r="P14" s="1895" t="s">
        <v>120</v>
      </c>
      <c r="Q14" s="1898" t="s">
        <v>120</v>
      </c>
      <c r="R14" s="1898" t="s">
        <v>115</v>
      </c>
      <c r="S14" s="1901" t="s">
        <v>1571</v>
      </c>
      <c r="T14" s="1777"/>
      <c r="U14" s="1899" t="s">
        <v>112</v>
      </c>
    </row>
    <row r="15" ht="18" customHeight="1" x14ac:dyDescent="0.2">
      <c r="B15" s="1902" t="s">
        <v>1575</v>
      </c>
      <c r="C15" s="1791"/>
      <c r="D15" s="1843">
        <v>31.037113636363635</v>
      </c>
      <c r="E15" s="1844">
        <v>31.037113636363635</v>
      </c>
      <c r="F15" s="1845" t="s">
        <v>115</v>
      </c>
      <c r="G15" s="1849" t="s">
        <v>104</v>
      </c>
      <c r="H15" s="1847">
        <v>-0.00001539554672936775</v>
      </c>
      <c r="I15" s="1849">
        <v>-0.00001539554672936775</v>
      </c>
      <c r="J15" s="1847">
        <v>-0.0000022016652106874005</v>
      </c>
      <c r="K15" s="1847">
        <v>1.2013514623666386</v>
      </c>
      <c r="L15" s="1851" t="s">
        <v>115</v>
      </c>
      <c r="M15" s="1903" t="s">
        <v>104</v>
      </c>
      <c r="N15" s="1847">
        <v>-0.0004778333333333333</v>
      </c>
      <c r="O15" s="1849">
        <v>-0.0004778333333333333</v>
      </c>
      <c r="P15" s="1847">
        <v>-0.00006833333333333333</v>
      </c>
      <c r="Q15" s="1846">
        <v>37.28648185468499</v>
      </c>
      <c r="R15" s="1846" t="s">
        <v>115</v>
      </c>
      <c r="S15" s="1850">
        <v>-136.7150975227463</v>
      </c>
      <c r="T15" s="1777"/>
      <c r="U15" s="1850" t="s">
        <v>112</v>
      </c>
    </row>
    <row r="16" ht="18" customHeight="1" x14ac:dyDescent="0.2">
      <c r="B16" s="1799" t="s">
        <v>1576</v>
      </c>
      <c r="C16" s="1791"/>
      <c r="D16" s="1843" t="s">
        <v>115</v>
      </c>
      <c r="E16" s="1800"/>
      <c r="F16" s="1801"/>
      <c r="G16" s="1849" t="s">
        <v>115</v>
      </c>
      <c r="H16" s="1847" t="s">
        <v>115</v>
      </c>
      <c r="I16" s="1849" t="s">
        <v>115</v>
      </c>
      <c r="J16" s="1847" t="s">
        <v>115</v>
      </c>
      <c r="K16" s="1900"/>
      <c r="L16" s="1802"/>
      <c r="M16" s="1903" t="s">
        <v>115</v>
      </c>
      <c r="N16" s="1847" t="s">
        <v>115</v>
      </c>
      <c r="O16" s="1849" t="s">
        <v>115</v>
      </c>
      <c r="P16" s="1847" t="s">
        <v>115</v>
      </c>
      <c r="Q16" s="1846" t="s">
        <v>115</v>
      </c>
      <c r="R16" s="1846" t="s">
        <v>115</v>
      </c>
      <c r="S16" s="1850" t="s">
        <v>115</v>
      </c>
      <c r="T16" s="1777"/>
      <c r="U16" s="1850" t="s">
        <v>112</v>
      </c>
    </row>
    <row r="17" ht="18" customHeight="1" x14ac:dyDescent="0.2">
      <c r="A17" s="1540"/>
      <c r="B17" s="1904" t="s">
        <v>1577</v>
      </c>
      <c r="C17" s="1791"/>
      <c r="D17" s="1843" t="s">
        <v>115</v>
      </c>
      <c r="E17" s="1800"/>
      <c r="F17" s="1801"/>
      <c r="G17" s="1849" t="s">
        <v>115</v>
      </c>
      <c r="H17" s="1847" t="s">
        <v>115</v>
      </c>
      <c r="I17" s="1849" t="s">
        <v>115</v>
      </c>
      <c r="J17" s="1847" t="s">
        <v>115</v>
      </c>
      <c r="K17" s="1900"/>
      <c r="L17" s="1802"/>
      <c r="M17" s="1897" t="s">
        <v>115</v>
      </c>
      <c r="N17" s="1895" t="s">
        <v>115</v>
      </c>
      <c r="O17" s="1894" t="s">
        <v>115</v>
      </c>
      <c r="P17" s="1895" t="s">
        <v>115</v>
      </c>
      <c r="Q17" s="1898" t="s">
        <v>115</v>
      </c>
      <c r="R17" s="1898" t="s">
        <v>115</v>
      </c>
      <c r="S17" s="1850" t="s">
        <v>115</v>
      </c>
      <c r="T17" s="1777"/>
      <c r="U17" s="1899" t="s">
        <v>112</v>
      </c>
      <c r="V17" s="1540"/>
      <c r="W17" s="1540"/>
    </row>
    <row r="18" ht="18" customHeight="1" x14ac:dyDescent="0.2">
      <c r="B18" s="1904" t="s">
        <v>1578</v>
      </c>
      <c r="C18" s="1791"/>
      <c r="D18" s="1843" t="s">
        <v>115</v>
      </c>
      <c r="E18" s="1800"/>
      <c r="F18" s="1801"/>
      <c r="G18" s="1849" t="s">
        <v>115</v>
      </c>
      <c r="H18" s="1847" t="s">
        <v>115</v>
      </c>
      <c r="I18" s="1849" t="s">
        <v>115</v>
      </c>
      <c r="J18" s="1847" t="s">
        <v>115</v>
      </c>
      <c r="K18" s="1900"/>
      <c r="L18" s="1802"/>
      <c r="M18" s="1897" t="s">
        <v>115</v>
      </c>
      <c r="N18" s="1895" t="s">
        <v>115</v>
      </c>
      <c r="O18" s="1894" t="s">
        <v>115</v>
      </c>
      <c r="P18" s="1895" t="s">
        <v>115</v>
      </c>
      <c r="Q18" s="1898" t="s">
        <v>115</v>
      </c>
      <c r="R18" s="1898" t="s">
        <v>115</v>
      </c>
      <c r="S18" s="1850" t="s">
        <v>115</v>
      </c>
      <c r="T18" s="1777"/>
      <c r="U18" s="1899" t="s">
        <v>112</v>
      </c>
    </row>
    <row r="19" ht="18" customHeight="1" x14ac:dyDescent="0.2">
      <c r="B19" s="1904" t="s">
        <v>1579</v>
      </c>
      <c r="C19" s="1791"/>
      <c r="D19" s="1843" t="s">
        <v>115</v>
      </c>
      <c r="E19" s="1800"/>
      <c r="F19" s="1801"/>
      <c r="G19" s="1849" t="s">
        <v>115</v>
      </c>
      <c r="H19" s="1847" t="s">
        <v>115</v>
      </c>
      <c r="I19" s="1849" t="s">
        <v>115</v>
      </c>
      <c r="J19" s="1847" t="s">
        <v>115</v>
      </c>
      <c r="K19" s="1900"/>
      <c r="L19" s="1802"/>
      <c r="M19" s="1897" t="s">
        <v>115</v>
      </c>
      <c r="N19" s="1895" t="s">
        <v>115</v>
      </c>
      <c r="O19" s="1894" t="s">
        <v>115</v>
      </c>
      <c r="P19" s="1895" t="s">
        <v>115</v>
      </c>
      <c r="Q19" s="1898" t="s">
        <v>115</v>
      </c>
      <c r="R19" s="1898" t="s">
        <v>115</v>
      </c>
      <c r="S19" s="1850" t="s">
        <v>115</v>
      </c>
      <c r="T19" s="1777"/>
      <c r="U19" s="1899" t="s">
        <v>112</v>
      </c>
    </row>
    <row r="20" ht="18" customHeight="1" x14ac:dyDescent="0.2">
      <c r="B20" s="1904" t="s">
        <v>1580</v>
      </c>
      <c r="C20" s="1791"/>
      <c r="D20" s="1843" t="s">
        <v>115</v>
      </c>
      <c r="E20" s="1800"/>
      <c r="F20" s="1801"/>
      <c r="G20" s="1849" t="s">
        <v>115</v>
      </c>
      <c r="H20" s="1847" t="s">
        <v>115</v>
      </c>
      <c r="I20" s="1849" t="s">
        <v>115</v>
      </c>
      <c r="J20" s="1847" t="s">
        <v>115</v>
      </c>
      <c r="K20" s="1900"/>
      <c r="L20" s="1802"/>
      <c r="M20" s="1897" t="s">
        <v>115</v>
      </c>
      <c r="N20" s="1895" t="s">
        <v>115</v>
      </c>
      <c r="O20" s="1894" t="s">
        <v>115</v>
      </c>
      <c r="P20" s="1895" t="s">
        <v>115</v>
      </c>
      <c r="Q20" s="1898" t="s">
        <v>115</v>
      </c>
      <c r="R20" s="1898" t="s">
        <v>115</v>
      </c>
      <c r="S20" s="1850" t="s">
        <v>115</v>
      </c>
      <c r="T20" s="1777"/>
      <c r="U20" s="1899" t="s">
        <v>112</v>
      </c>
    </row>
    <row r="21" ht="18" customHeight="1" x14ac:dyDescent="0.2">
      <c r="B21" s="1904" t="s">
        <v>1581</v>
      </c>
      <c r="C21" s="1791"/>
      <c r="D21" s="1843" t="s">
        <v>115</v>
      </c>
      <c r="E21" s="1800"/>
      <c r="F21" s="1801"/>
      <c r="G21" s="1849" t="s">
        <v>115</v>
      </c>
      <c r="H21" s="1847" t="s">
        <v>115</v>
      </c>
      <c r="I21" s="1849" t="s">
        <v>115</v>
      </c>
      <c r="J21" s="1847" t="s">
        <v>115</v>
      </c>
      <c r="K21" s="1900"/>
      <c r="L21" s="1802"/>
      <c r="M21" s="1897" t="s">
        <v>115</v>
      </c>
      <c r="N21" s="1895" t="s">
        <v>115</v>
      </c>
      <c r="O21" s="1894" t="s">
        <v>115</v>
      </c>
      <c r="P21" s="1895" t="s">
        <v>115</v>
      </c>
      <c r="Q21" s="1898" t="s">
        <v>115</v>
      </c>
      <c r="R21" s="1898" t="s">
        <v>115</v>
      </c>
      <c r="S21" s="1850" t="s">
        <v>115</v>
      </c>
      <c r="T21" s="1777"/>
      <c r="U21" s="1899" t="s">
        <v>112</v>
      </c>
    </row>
    <row r="22" ht="18" customHeight="1" x14ac:dyDescent="0.2">
      <c r="B22" s="1799" t="s">
        <v>1582</v>
      </c>
      <c r="C22" s="1791"/>
      <c r="D22" s="1843">
        <v>31.037113636363635</v>
      </c>
      <c r="E22" s="1800"/>
      <c r="F22" s="1801"/>
      <c r="G22" s="1849" t="s">
        <v>104</v>
      </c>
      <c r="H22" s="1847">
        <v>-0.00001539554672936775</v>
      </c>
      <c r="I22" s="1849">
        <v>-0.00001539554672936775</v>
      </c>
      <c r="J22" s="1847">
        <v>-0.0000022016652106874005</v>
      </c>
      <c r="K22" s="1900"/>
      <c r="L22" s="1802"/>
      <c r="M22" s="1903" t="s">
        <v>104</v>
      </c>
      <c r="N22" s="1847">
        <v>-0.0004778333333333333</v>
      </c>
      <c r="O22" s="1849">
        <v>-0.0004778333333333333</v>
      </c>
      <c r="P22" s="1847">
        <v>-0.00006833333333333333</v>
      </c>
      <c r="Q22" s="1846">
        <v>37.28648185468499</v>
      </c>
      <c r="R22" s="1846" t="s">
        <v>115</v>
      </c>
      <c r="S22" s="1850">
        <v>-136.7150975227463</v>
      </c>
      <c r="T22" s="1777"/>
      <c r="U22" s="1850" t="s">
        <v>112</v>
      </c>
    </row>
    <row r="23" ht="18" customHeight="1" x14ac:dyDescent="0.2">
      <c r="B23" s="1904" t="s">
        <v>1583</v>
      </c>
      <c r="C23" s="1791"/>
      <c r="D23" s="1843">
        <v>7.775875</v>
      </c>
      <c r="E23" s="1800"/>
      <c r="F23" s="1801"/>
      <c r="G23" s="1849" t="s">
        <v>115</v>
      </c>
      <c r="H23" s="1847" t="s">
        <v>115</v>
      </c>
      <c r="I23" s="1849" t="s">
        <v>115</v>
      </c>
      <c r="J23" s="1847" t="s">
        <v>115</v>
      </c>
      <c r="K23" s="1900"/>
      <c r="L23" s="1802"/>
      <c r="M23" s="1897" t="s">
        <v>115</v>
      </c>
      <c r="N23" s="1895" t="s">
        <v>115</v>
      </c>
      <c r="O23" s="1894" t="s">
        <v>115</v>
      </c>
      <c r="P23" s="1895" t="s">
        <v>115</v>
      </c>
      <c r="Q23" s="1898">
        <v>5.672702069478815</v>
      </c>
      <c r="R23" s="1898" t="s">
        <v>115</v>
      </c>
      <c r="S23" s="1850">
        <v>-20.79990758809088</v>
      </c>
      <c r="T23" s="1777"/>
      <c r="U23" s="1899" t="s">
        <v>112</v>
      </c>
    </row>
    <row r="24" ht="18" customHeight="1" x14ac:dyDescent="0.2">
      <c r="B24" s="1904" t="s">
        <v>1584</v>
      </c>
      <c r="C24" s="1791"/>
      <c r="D24" s="1843">
        <v>11.172494318181817</v>
      </c>
      <c r="E24" s="1800"/>
      <c r="F24" s="1801"/>
      <c r="G24" s="1849" t="s">
        <v>115</v>
      </c>
      <c r="H24" s="1847" t="s">
        <v>115</v>
      </c>
      <c r="I24" s="1849" t="s">
        <v>115</v>
      </c>
      <c r="J24" s="1847" t="s">
        <v>115</v>
      </c>
      <c r="K24" s="1900"/>
      <c r="L24" s="1802"/>
      <c r="M24" s="1897" t="s">
        <v>115</v>
      </c>
      <c r="N24" s="1895" t="s">
        <v>115</v>
      </c>
      <c r="O24" s="1894" t="s">
        <v>115</v>
      </c>
      <c r="P24" s="1895" t="s">
        <v>115</v>
      </c>
      <c r="Q24" s="1898">
        <v>18.147317281985494</v>
      </c>
      <c r="R24" s="1898" t="s">
        <v>115</v>
      </c>
      <c r="S24" s="1850">
        <v>-66.5401633672862</v>
      </c>
      <c r="T24" s="1777"/>
      <c r="U24" s="1899" t="s">
        <v>112</v>
      </c>
    </row>
    <row r="25" ht="18" customHeight="1" x14ac:dyDescent="0.2">
      <c r="B25" s="1904" t="s">
        <v>1585</v>
      </c>
      <c r="C25" s="1791"/>
      <c r="D25" s="1843">
        <v>10.27838068181818</v>
      </c>
      <c r="E25" s="1800"/>
      <c r="F25" s="1801"/>
      <c r="G25" s="1849" t="s">
        <v>105</v>
      </c>
      <c r="H25" s="1847">
        <v>-0.000046489164794079954</v>
      </c>
      <c r="I25" s="1849">
        <v>-0.000046489164794079954</v>
      </c>
      <c r="J25" s="1847">
        <v>-0.000006648258655588693</v>
      </c>
      <c r="K25" s="1900"/>
      <c r="L25" s="1802"/>
      <c r="M25" s="1897" t="s">
        <v>105</v>
      </c>
      <c r="N25" s="1895">
        <v>-0.0004778333333333333</v>
      </c>
      <c r="O25" s="1894">
        <v>-0.0004778333333333333</v>
      </c>
      <c r="P25" s="1895">
        <v>-0.00006833333333333333</v>
      </c>
      <c r="Q25" s="1898">
        <v>11.209512176516142</v>
      </c>
      <c r="R25" s="1898" t="s">
        <v>115</v>
      </c>
      <c r="S25" s="1850">
        <v>-41.099542036118486</v>
      </c>
      <c r="T25" s="1777"/>
      <c r="U25" s="1899" t="s">
        <v>112</v>
      </c>
    </row>
    <row r="26" ht="18" customHeight="1" x14ac:dyDescent="0.2">
      <c r="B26" s="1904" t="s">
        <v>1586</v>
      </c>
      <c r="C26" s="1791"/>
      <c r="D26" s="1843">
        <v>1.809755681818182</v>
      </c>
      <c r="E26" s="1800"/>
      <c r="F26" s="1801"/>
      <c r="G26" s="1849" t="s">
        <v>115</v>
      </c>
      <c r="H26" s="1847" t="s">
        <v>115</v>
      </c>
      <c r="I26" s="1849" t="s">
        <v>115</v>
      </c>
      <c r="J26" s="1847" t="s">
        <v>115</v>
      </c>
      <c r="K26" s="1900"/>
      <c r="L26" s="1802"/>
      <c r="M26" s="1897" t="s">
        <v>115</v>
      </c>
      <c r="N26" s="1895" t="s">
        <v>115</v>
      </c>
      <c r="O26" s="1894" t="s">
        <v>115</v>
      </c>
      <c r="P26" s="1895" t="s">
        <v>115</v>
      </c>
      <c r="Q26" s="1898">
        <v>2.255039525568182</v>
      </c>
      <c r="R26" s="1898" t="s">
        <v>115</v>
      </c>
      <c r="S26" s="1850">
        <v>-8.26847826041742</v>
      </c>
      <c r="T26" s="1777"/>
      <c r="U26" s="1899" t="s">
        <v>112</v>
      </c>
    </row>
    <row r="27" ht="18" customHeight="1" x14ac:dyDescent="0.2">
      <c r="B27" s="1904" t="s">
        <v>1587</v>
      </c>
      <c r="C27" s="1791"/>
      <c r="D27" s="1843">
        <v>0.0006079545454545454</v>
      </c>
      <c r="E27" s="1800"/>
      <c r="F27" s="1801"/>
      <c r="G27" s="1849" t="s">
        <v>115</v>
      </c>
      <c r="H27" s="1847" t="s">
        <v>115</v>
      </c>
      <c r="I27" s="1849" t="s">
        <v>115</v>
      </c>
      <c r="J27" s="1847" t="s">
        <v>115</v>
      </c>
      <c r="K27" s="1900"/>
      <c r="L27" s="1802"/>
      <c r="M27" s="1897" t="s">
        <v>115</v>
      </c>
      <c r="N27" s="1895" t="s">
        <v>115</v>
      </c>
      <c r="O27" s="1894" t="s">
        <v>115</v>
      </c>
      <c r="P27" s="1895" t="s">
        <v>115</v>
      </c>
      <c r="Q27" s="1898">
        <v>0.0019108011363636363</v>
      </c>
      <c r="R27" s="1898" t="s">
        <v>115</v>
      </c>
      <c r="S27" s="1850">
        <v>-0.00700627083333397</v>
      </c>
      <c r="T27" s="1777"/>
      <c r="U27" s="1899" t="s">
        <v>112</v>
      </c>
    </row>
    <row r="28" ht="18" customHeight="1" x14ac:dyDescent="0.2">
      <c r="B28" s="1799" t="s">
        <v>1588</v>
      </c>
      <c r="C28" s="1791"/>
      <c r="D28" s="1843" t="s">
        <v>104</v>
      </c>
      <c r="E28" s="1800"/>
      <c r="F28" s="1801"/>
      <c r="G28" s="1849" t="s">
        <v>104</v>
      </c>
      <c r="H28" s="1847" t="s">
        <v>104</v>
      </c>
      <c r="I28" s="1849" t="s">
        <v>104</v>
      </c>
      <c r="J28" s="1847" t="s">
        <v>104</v>
      </c>
      <c r="K28" s="1900"/>
      <c r="L28" s="1802"/>
      <c r="M28" s="1903" t="s">
        <v>104</v>
      </c>
      <c r="N28" s="1847" t="s">
        <v>104</v>
      </c>
      <c r="O28" s="1849" t="s">
        <v>104</v>
      </c>
      <c r="P28" s="1847" t="s">
        <v>104</v>
      </c>
      <c r="Q28" s="1846" t="s">
        <v>105</v>
      </c>
      <c r="R28" s="1846" t="s">
        <v>115</v>
      </c>
      <c r="S28" s="1850" t="s">
        <v>104</v>
      </c>
      <c r="T28" s="1777"/>
      <c r="U28" s="1850" t="s">
        <v>112</v>
      </c>
    </row>
    <row r="29" ht="18" customHeight="1" x14ac:dyDescent="0.2">
      <c r="B29" s="1904" t="s">
        <v>1589</v>
      </c>
      <c r="C29" s="1791"/>
      <c r="D29" s="1843" t="s">
        <v>104</v>
      </c>
      <c r="E29" s="1800"/>
      <c r="F29" s="1801"/>
      <c r="G29" s="1849" t="s">
        <v>115</v>
      </c>
      <c r="H29" s="1847" t="s">
        <v>115</v>
      </c>
      <c r="I29" s="1849" t="s">
        <v>115</v>
      </c>
      <c r="J29" s="1847" t="s">
        <v>115</v>
      </c>
      <c r="K29" s="1900"/>
      <c r="L29" s="1802"/>
      <c r="M29" s="1897" t="s">
        <v>115</v>
      </c>
      <c r="N29" s="1895" t="s">
        <v>115</v>
      </c>
      <c r="O29" s="1894" t="s">
        <v>115</v>
      </c>
      <c r="P29" s="1895" t="s">
        <v>115</v>
      </c>
      <c r="Q29" s="1898" t="s">
        <v>105</v>
      </c>
      <c r="R29" s="1898" t="s">
        <v>115</v>
      </c>
      <c r="S29" s="1850" t="s">
        <v>104</v>
      </c>
      <c r="T29" s="1777"/>
      <c r="U29" s="1899" t="s">
        <v>112</v>
      </c>
    </row>
    <row r="30" ht="18" customHeight="1" x14ac:dyDescent="0.2">
      <c r="B30" s="1904" t="s">
        <v>1590</v>
      </c>
      <c r="C30" s="1791"/>
      <c r="D30" s="1843" t="s">
        <v>104</v>
      </c>
      <c r="E30" s="1800"/>
      <c r="F30" s="1801"/>
      <c r="G30" s="1849" t="s">
        <v>115</v>
      </c>
      <c r="H30" s="1847" t="s">
        <v>115</v>
      </c>
      <c r="I30" s="1849" t="s">
        <v>115</v>
      </c>
      <c r="J30" s="1847" t="s">
        <v>115</v>
      </c>
      <c r="K30" s="1900"/>
      <c r="L30" s="1802"/>
      <c r="M30" s="1897" t="s">
        <v>115</v>
      </c>
      <c r="N30" s="1895" t="s">
        <v>115</v>
      </c>
      <c r="O30" s="1894" t="s">
        <v>115</v>
      </c>
      <c r="P30" s="1895" t="s">
        <v>115</v>
      </c>
      <c r="Q30" s="1898" t="s">
        <v>105</v>
      </c>
      <c r="R30" s="1898" t="s">
        <v>115</v>
      </c>
      <c r="S30" s="1850" t="s">
        <v>104</v>
      </c>
      <c r="T30" s="1777"/>
      <c r="U30" s="1899" t="s">
        <v>112</v>
      </c>
    </row>
    <row r="31" ht="18" customHeight="1" x14ac:dyDescent="0.2">
      <c r="B31" s="1904" t="s">
        <v>1591</v>
      </c>
      <c r="C31" s="1791"/>
      <c r="D31" s="1843" t="s">
        <v>104</v>
      </c>
      <c r="E31" s="1800"/>
      <c r="F31" s="1801"/>
      <c r="G31" s="1849" t="s">
        <v>105</v>
      </c>
      <c r="H31" s="1847" t="s">
        <v>105</v>
      </c>
      <c r="I31" s="1849" t="s">
        <v>105</v>
      </c>
      <c r="J31" s="1847" t="s">
        <v>105</v>
      </c>
      <c r="K31" s="1900"/>
      <c r="L31" s="1802"/>
      <c r="M31" s="1897" t="s">
        <v>105</v>
      </c>
      <c r="N31" s="1895" t="s">
        <v>105</v>
      </c>
      <c r="O31" s="1894" t="s">
        <v>105</v>
      </c>
      <c r="P31" s="1895" t="s">
        <v>105</v>
      </c>
      <c r="Q31" s="1898" t="s">
        <v>105</v>
      </c>
      <c r="R31" s="1898" t="s">
        <v>115</v>
      </c>
      <c r="S31" s="1850" t="s">
        <v>104</v>
      </c>
      <c r="T31" s="1777"/>
      <c r="U31" s="1899" t="s">
        <v>112</v>
      </c>
    </row>
    <row r="32" ht="18" customHeight="1" x14ac:dyDescent="0.2">
      <c r="B32" s="1904" t="s">
        <v>1592</v>
      </c>
      <c r="C32" s="1791"/>
      <c r="D32" s="1843" t="s">
        <v>104</v>
      </c>
      <c r="E32" s="1800"/>
      <c r="F32" s="1801"/>
      <c r="G32" s="1849" t="s">
        <v>115</v>
      </c>
      <c r="H32" s="1847" t="s">
        <v>115</v>
      </c>
      <c r="I32" s="1849" t="s">
        <v>115</v>
      </c>
      <c r="J32" s="1847" t="s">
        <v>115</v>
      </c>
      <c r="K32" s="1900"/>
      <c r="L32" s="1802"/>
      <c r="M32" s="1897" t="s">
        <v>115</v>
      </c>
      <c r="N32" s="1895" t="s">
        <v>115</v>
      </c>
      <c r="O32" s="1894" t="s">
        <v>115</v>
      </c>
      <c r="P32" s="1895" t="s">
        <v>115</v>
      </c>
      <c r="Q32" s="1898" t="s">
        <v>105</v>
      </c>
      <c r="R32" s="1898" t="s">
        <v>115</v>
      </c>
      <c r="S32" s="1850" t="s">
        <v>104</v>
      </c>
      <c r="T32" s="1777"/>
      <c r="U32" s="1899" t="s">
        <v>112</v>
      </c>
    </row>
    <row r="33" ht="18" customHeight="1" x14ac:dyDescent="0.2">
      <c r="B33" s="1904" t="s">
        <v>1593</v>
      </c>
      <c r="C33" s="1905"/>
      <c r="D33" s="1906" t="s">
        <v>104</v>
      </c>
      <c r="E33" s="1800"/>
      <c r="F33" s="1801"/>
      <c r="G33" s="1907" t="s">
        <v>115</v>
      </c>
      <c r="H33" s="1908" t="s">
        <v>115</v>
      </c>
      <c r="I33" s="1907" t="s">
        <v>115</v>
      </c>
      <c r="J33" s="1908" t="s">
        <v>115</v>
      </c>
      <c r="K33" s="1909"/>
      <c r="L33" s="1910"/>
      <c r="M33" s="1897" t="s">
        <v>115</v>
      </c>
      <c r="N33" s="1895" t="s">
        <v>115</v>
      </c>
      <c r="O33" s="1894" t="s">
        <v>115</v>
      </c>
      <c r="P33" s="1895" t="s">
        <v>115</v>
      </c>
      <c r="Q33" s="1898" t="s">
        <v>105</v>
      </c>
      <c r="R33" s="1898" t="s">
        <v>115</v>
      </c>
      <c r="S33" s="1911" t="s">
        <v>104</v>
      </c>
      <c r="T33" s="1777"/>
      <c r="U33" s="1899" t="s">
        <v>112</v>
      </c>
    </row>
    <row r="34" ht="14.1" customHeight="1" x14ac:dyDescent="0.2">
      <c r="B34" s="523" t="s">
        <v>1594</v>
      </c>
      <c r="C34" s="742"/>
      <c r="D34" s="742"/>
      <c r="E34" s="742"/>
      <c r="F34" s="742"/>
      <c r="G34" s="742"/>
      <c r="H34" s="742"/>
      <c r="I34" s="742"/>
      <c r="J34" s="742"/>
      <c r="K34" s="742"/>
      <c r="L34" s="742"/>
      <c r="M34" s="742"/>
      <c r="N34" s="742"/>
      <c r="O34" s="742"/>
      <c r="P34" s="742"/>
      <c r="Q34" s="742"/>
      <c r="R34" s="742"/>
      <c r="S34" s="742"/>
      <c r="U34" s="1082"/>
    </row>
    <row r="35" ht="14.1" customHeight="1" x14ac:dyDescent="0.2">
      <c r="B35" s="222" t="s">
        <v>1595</v>
      </c>
      <c r="C35" s="235"/>
      <c r="D35" s="235"/>
      <c r="E35" s="235"/>
      <c r="F35" s="235"/>
      <c r="G35" s="235"/>
      <c r="H35" s="235"/>
      <c r="I35" s="235"/>
      <c r="J35" s="235"/>
      <c r="K35" s="235"/>
      <c r="L35" s="235"/>
      <c r="M35" s="235"/>
      <c r="N35" s="235"/>
      <c r="O35" s="235"/>
      <c r="P35" s="235"/>
      <c r="Q35" s="235"/>
      <c r="R35" s="235"/>
      <c r="S35" s="235"/>
    </row>
    <row r="36" ht="14.1" customHeight="1" x14ac:dyDescent="0.2">
      <c r="B36" s="222" t="s">
        <v>1596</v>
      </c>
      <c r="C36" s="235"/>
      <c r="D36" s="235"/>
      <c r="E36" s="235"/>
      <c r="F36" s="235"/>
      <c r="G36" s="235"/>
      <c r="H36" s="235"/>
      <c r="I36" s="235"/>
      <c r="J36" s="235"/>
      <c r="K36" s="235"/>
      <c r="L36" s="235"/>
      <c r="M36" s="235"/>
      <c r="N36" s="235"/>
      <c r="O36" s="235"/>
      <c r="P36" s="235"/>
      <c r="Q36" s="235"/>
      <c r="R36" s="235"/>
      <c r="S36" s="235"/>
    </row>
    <row r="37" ht="14.1" customHeight="1" x14ac:dyDescent="0.2">
      <c r="B37" s="222" t="s">
        <v>1503</v>
      </c>
      <c r="C37" s="235"/>
      <c r="D37" s="235"/>
      <c r="E37" s="235"/>
      <c r="F37" s="235"/>
      <c r="G37" s="235"/>
      <c r="H37" s="235"/>
      <c r="I37" s="235"/>
      <c r="J37" s="235"/>
      <c r="K37" s="235"/>
      <c r="L37" s="235"/>
      <c r="M37" s="235"/>
      <c r="N37" s="235"/>
      <c r="O37" s="235"/>
      <c r="P37" s="235"/>
      <c r="Q37" s="235"/>
      <c r="R37" s="235"/>
      <c r="S37" s="235"/>
    </row>
    <row r="38" ht="14.1" customHeight="1" x14ac:dyDescent="0.2">
      <c r="B38" s="222" t="s">
        <v>1558</v>
      </c>
    </row>
    <row r="39" ht="14.1" customHeight="1" x14ac:dyDescent="0.2">
      <c r="B39" s="222" t="s">
        <v>1597</v>
      </c>
    </row>
    <row r="40" ht="14.1" customHeight="1" x14ac:dyDescent="0.2">
      <c r="B40" s="222" t="s">
        <v>1598</v>
      </c>
    </row>
    <row r="41" ht="14.1" customHeight="1" x14ac:dyDescent="0.25">
      <c r="B41" s="222" t="s">
        <v>1599</v>
      </c>
    </row>
    <row r="42" ht="14.1" customHeight="1" x14ac:dyDescent="0.2">
      <c r="B42" s="222" t="s">
        <v>1600</v>
      </c>
    </row>
    <row r="43" ht="14.1" customHeight="1" x14ac:dyDescent="0.2">
      <c r="B43" s="222" t="s">
        <v>1601</v>
      </c>
    </row>
    <row r="44" ht="14.1" customHeight="1" x14ac:dyDescent="0.2">
      <c r="B44" s="222" t="s">
        <v>1602</v>
      </c>
    </row>
    <row r="45" ht="14.1" customHeight="1" x14ac:dyDescent="0.2">
      <c r="B45" s="222" t="s">
        <v>1603</v>
      </c>
    </row>
    <row r="46" ht="14.1" customHeight="1" x14ac:dyDescent="0.2">
      <c r="B46" s="1912"/>
    </row>
    <row r="47" ht="14.1" customHeight="1" x14ac:dyDescent="0.2">
      <c r="B47" s="152" t="s">
        <v>139</v>
      </c>
    </row>
    <row r="48" ht="14.1" customHeight="1" x14ac:dyDescent="0.2">
      <c r="B48" s="152" t="s">
        <v>1538</v>
      </c>
    </row>
    <row r="49" ht="14.1" customHeight="1" x14ac:dyDescent="0.2">
      <c r="B49" s="1913"/>
      <c r="C49" s="1914"/>
      <c r="D49" s="1914"/>
      <c r="E49" s="1914"/>
      <c r="F49" s="1914"/>
      <c r="G49" s="1914"/>
      <c r="H49" s="1914"/>
      <c r="I49" s="1914"/>
      <c r="J49" s="1914"/>
      <c r="K49" s="1914"/>
      <c r="L49" s="1914"/>
      <c r="M49" s="1914"/>
      <c r="N49" s="1914"/>
      <c r="O49" s="1914"/>
      <c r="P49" s="1914"/>
      <c r="Q49" s="1914"/>
      <c r="R49" s="1914"/>
    </row>
    <row r="50" ht="14.1" customHeight="1" x14ac:dyDescent="0.2">
      <c r="B50" s="1620" t="s">
        <v>545</v>
      </c>
      <c r="C50" s="1808"/>
      <c r="D50" s="1808"/>
      <c r="E50" s="1808"/>
      <c r="F50" s="1808"/>
      <c r="G50" s="1808"/>
      <c r="H50" s="1808"/>
      <c r="I50" s="1808"/>
      <c r="J50" s="1808"/>
      <c r="K50" s="1808"/>
      <c r="L50" s="1808"/>
      <c r="M50" s="1808"/>
      <c r="N50" s="1808"/>
      <c r="O50" s="1808"/>
      <c r="P50" s="1808"/>
      <c r="Q50" s="1808"/>
      <c r="R50" s="1808"/>
      <c r="S50" s="1809"/>
    </row>
    <row r="51" ht="14.1" customHeight="1" x14ac:dyDescent="0.2">
      <c r="B51" s="1810" t="s">
        <v>1511</v>
      </c>
      <c r="C51" s="1811"/>
      <c r="D51" s="1811"/>
      <c r="E51" s="1811"/>
      <c r="F51" s="1811"/>
      <c r="G51" s="1811"/>
      <c r="H51" s="1811"/>
      <c r="I51" s="1811"/>
      <c r="J51" s="1811"/>
      <c r="K51" s="1811"/>
      <c r="L51" s="1811"/>
      <c r="M51" s="1811"/>
      <c r="N51" s="1811"/>
      <c r="O51" s="1811"/>
      <c r="P51" s="1811"/>
      <c r="Q51" s="1811"/>
      <c r="R51" s="1811"/>
      <c r="S51" s="1812"/>
    </row>
    <row r="52" ht="18" customHeight="1" x14ac:dyDescent="0.2">
      <c r="B52" s="1915"/>
      <c r="C52" s="1916"/>
      <c r="D52" s="1916"/>
      <c r="E52" s="1916"/>
      <c r="F52" s="1916"/>
      <c r="G52" s="1916"/>
      <c r="H52" s="1916"/>
      <c r="I52" s="1916"/>
      <c r="J52" s="1916"/>
      <c r="K52" s="1916"/>
      <c r="L52" s="1916"/>
      <c r="M52" s="1916"/>
      <c r="N52" s="1916"/>
      <c r="O52" s="1916"/>
      <c r="P52" s="1916"/>
      <c r="Q52" s="1916"/>
      <c r="R52" s="1916"/>
      <c r="S52" s="1917"/>
    </row>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1604</v>
      </c>
      <c r="S1" s="100" t="s">
        <v>62</v>
      </c>
    </row>
    <row r="2" ht="18.95" customHeight="1" x14ac:dyDescent="0.25">
      <c r="B2" s="3" t="s">
        <v>1440</v>
      </c>
      <c r="S2" s="100" t="s">
        <v>64</v>
      </c>
    </row>
    <row r="3" ht="18.95" customHeight="1" x14ac:dyDescent="0.25">
      <c r="B3" s="3" t="s">
        <v>63</v>
      </c>
      <c r="S3" s="100" t="s">
        <v>65</v>
      </c>
    </row>
    <row r="4" hidden="1" ht="14.1" customHeight="1" x14ac:dyDescent="0.25">
      <c r="B4" s="3"/>
      <c r="S4" s="100"/>
    </row>
    <row r="5" ht="24.75" customHeight="1" x14ac:dyDescent="0.25">
      <c r="B5" s="6" t="s">
        <v>66</v>
      </c>
      <c r="S5" s="1815"/>
      <c r="U5" s="1738" t="s">
        <v>1463</v>
      </c>
    </row>
    <row r="6" ht="14.1" customHeight="1" x14ac:dyDescent="0.2">
      <c r="B6" s="1859" t="s">
        <v>67</v>
      </c>
      <c r="C6" s="1859"/>
      <c r="D6" s="1740" t="s">
        <v>591</v>
      </c>
      <c r="E6" s="1740"/>
      <c r="F6" s="1740"/>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1605</v>
      </c>
      <c r="R7" s="1817"/>
      <c r="S7" s="1625" t="s">
        <v>1606</v>
      </c>
      <c r="U7" s="1752" t="s">
        <v>1481</v>
      </c>
    </row>
    <row r="8" ht="24" customHeight="1" x14ac:dyDescent="0.2">
      <c r="B8" s="1753"/>
      <c r="C8" s="1919"/>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631"/>
    </row>
    <row r="9" ht="14.1" customHeight="1" x14ac:dyDescent="0.2">
      <c r="B9" s="1762"/>
      <c r="C9" s="1919"/>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1607</v>
      </c>
      <c r="C10" s="1923"/>
      <c r="D10" s="1823">
        <v>1734.043875</v>
      </c>
      <c r="E10" s="1824">
        <v>1734.043875</v>
      </c>
      <c r="F10" s="1825" t="s">
        <v>115</v>
      </c>
      <c r="G10" s="1826" t="s">
        <v>111</v>
      </c>
      <c r="H10" s="1827">
        <v>-0.09913027187093706</v>
      </c>
      <c r="I10" s="1827">
        <v>-0.09913027187093706</v>
      </c>
      <c r="J10" s="1827">
        <v>-0.011515726257695372</v>
      </c>
      <c r="K10" s="1828">
        <v>-0.1362189496177269</v>
      </c>
      <c r="L10" s="1829" t="s">
        <v>115</v>
      </c>
      <c r="M10" s="1830" t="s">
        <v>111</v>
      </c>
      <c r="N10" s="1827">
        <v>-171.8962407648832</v>
      </c>
      <c r="O10" s="1831">
        <v>-171.8962407648832</v>
      </c>
      <c r="P10" s="1827">
        <v>-19.96877458333333</v>
      </c>
      <c r="Q10" s="1828">
        <v>-236.20963524355292</v>
      </c>
      <c r="R10" s="1828" t="s">
        <v>115</v>
      </c>
      <c r="S10" s="1832">
        <v>1569.607052169964</v>
      </c>
      <c r="T10" s="1777"/>
      <c r="U10" s="1832" t="s">
        <v>112</v>
      </c>
    </row>
    <row r="11" ht="18" customHeight="1" x14ac:dyDescent="0.2">
      <c r="B11" s="1862" t="s">
        <v>1407</v>
      </c>
      <c r="C11" s="1833"/>
      <c r="D11" s="1834">
        <v>1089.7259829545455</v>
      </c>
      <c r="E11" s="1835">
        <v>1089.7259829545455</v>
      </c>
      <c r="F11" s="1836" t="s">
        <v>115</v>
      </c>
      <c r="G11" s="1784" t="s">
        <v>112</v>
      </c>
      <c r="H11" s="1785" t="s">
        <v>112</v>
      </c>
      <c r="I11" s="1785" t="s">
        <v>112</v>
      </c>
      <c r="J11" s="1785" t="s">
        <v>112</v>
      </c>
      <c r="K11" s="1786" t="s">
        <v>112</v>
      </c>
      <c r="L11" s="1787" t="s">
        <v>115</v>
      </c>
      <c r="M11" s="1785" t="s">
        <v>112</v>
      </c>
      <c r="N11" s="1785" t="s">
        <v>112</v>
      </c>
      <c r="O11" s="1785" t="s">
        <v>112</v>
      </c>
      <c r="P11" s="1785" t="s">
        <v>112</v>
      </c>
      <c r="Q11" s="1786" t="s">
        <v>112</v>
      </c>
      <c r="R11" s="1786" t="s">
        <v>115</v>
      </c>
      <c r="S11" s="1788" t="s">
        <v>111</v>
      </c>
      <c r="T11" s="1777"/>
      <c r="U11" s="1789" t="s">
        <v>112</v>
      </c>
    </row>
    <row r="12" ht="18" customHeight="1" x14ac:dyDescent="0.2">
      <c r="B12" s="1862" t="s">
        <v>1408</v>
      </c>
      <c r="C12" s="1842"/>
      <c r="D12" s="1843">
        <v>644.3178920454545</v>
      </c>
      <c r="E12" s="1844">
        <v>644.3178920454545</v>
      </c>
      <c r="F12" s="1845" t="s">
        <v>115</v>
      </c>
      <c r="G12" s="1795" t="s">
        <v>115</v>
      </c>
      <c r="H12" s="508">
        <v>-0.2667879363386614</v>
      </c>
      <c r="I12" s="508">
        <v>-0.2667879363386614</v>
      </c>
      <c r="J12" s="508">
        <v>-0.030992115584343574</v>
      </c>
      <c r="K12" s="1796">
        <v>-0.3666041843005178</v>
      </c>
      <c r="L12" s="509" t="s">
        <v>115</v>
      </c>
      <c r="M12" s="508" t="s">
        <v>115</v>
      </c>
      <c r="N12" s="508">
        <v>-171.8962407648832</v>
      </c>
      <c r="O12" s="508">
        <v>-171.8962407648832</v>
      </c>
      <c r="P12" s="508">
        <v>-19.96877458333333</v>
      </c>
      <c r="Q12" s="1796">
        <v>-236.20963524355292</v>
      </c>
      <c r="R12" s="1796" t="s">
        <v>115</v>
      </c>
      <c r="S12" s="1797">
        <v>1569.607052169964</v>
      </c>
      <c r="T12" s="1777"/>
      <c r="U12" s="1798" t="s">
        <v>112</v>
      </c>
    </row>
    <row r="13" ht="18" customHeight="1" x14ac:dyDescent="0.2">
      <c r="B13" s="1924" t="s">
        <v>1608</v>
      </c>
      <c r="C13" s="1842"/>
      <c r="D13" s="1843">
        <v>51.020602272727274</v>
      </c>
      <c r="E13" s="1800"/>
      <c r="F13" s="1801"/>
      <c r="G13" s="1795" t="s">
        <v>115</v>
      </c>
      <c r="H13" s="508">
        <v>-2.1655496919678066</v>
      </c>
      <c r="I13" s="508">
        <v>-2.1655496919678066</v>
      </c>
      <c r="J13" s="508">
        <v>-0.272429531029466</v>
      </c>
      <c r="K13" s="1802"/>
      <c r="L13" s="1803"/>
      <c r="M13" s="508" t="s">
        <v>115</v>
      </c>
      <c r="N13" s="508">
        <v>-110.48764953571653</v>
      </c>
      <c r="O13" s="508">
        <v>-110.48764953571653</v>
      </c>
      <c r="P13" s="508">
        <v>-13.899518749999999</v>
      </c>
      <c r="Q13" s="1796">
        <v>-26.880916541065332</v>
      </c>
      <c r="R13" s="1796" t="s">
        <v>115</v>
      </c>
      <c r="S13" s="1797">
        <v>554.6496443649172</v>
      </c>
      <c r="T13" s="1777"/>
      <c r="U13" s="1798" t="s">
        <v>112</v>
      </c>
    </row>
    <row r="14" ht="18" customHeight="1" x14ac:dyDescent="0.2">
      <c r="B14" s="1799" t="s">
        <v>1609</v>
      </c>
      <c r="C14" s="1842"/>
      <c r="D14" s="1843">
        <v>455.5103522727273</v>
      </c>
      <c r="E14" s="1800"/>
      <c r="F14" s="1801"/>
      <c r="G14" s="1795" t="s">
        <v>115</v>
      </c>
      <c r="H14" s="508">
        <v>-0.08180681711712752</v>
      </c>
      <c r="I14" s="508">
        <v>-0.08180681711712752</v>
      </c>
      <c r="J14" s="508">
        <v>-0.005743882903968528</v>
      </c>
      <c r="K14" s="1802"/>
      <c r="L14" s="1803"/>
      <c r="M14" s="508" t="s">
        <v>115</v>
      </c>
      <c r="N14" s="508">
        <v>-37.26385208333333</v>
      </c>
      <c r="O14" s="508">
        <v>-37.26385208333333</v>
      </c>
      <c r="P14" s="508">
        <v>-2.616398125</v>
      </c>
      <c r="Q14" s="1796">
        <v>-144.85351603652586</v>
      </c>
      <c r="R14" s="1796" t="s">
        <v>115</v>
      </c>
      <c r="S14" s="1797">
        <v>677.3571428978786</v>
      </c>
      <c r="T14" s="1777"/>
      <c r="U14" s="1798" t="s">
        <v>112</v>
      </c>
    </row>
    <row r="15" ht="18" customHeight="1" x14ac:dyDescent="0.2">
      <c r="B15" s="1799" t="s">
        <v>1610</v>
      </c>
      <c r="C15" s="1842"/>
      <c r="D15" s="1843">
        <v>126.757125</v>
      </c>
      <c r="E15" s="1800"/>
      <c r="F15" s="1801"/>
      <c r="G15" s="1795" t="s">
        <v>115</v>
      </c>
      <c r="H15" s="508">
        <v>-0.19048033115166768</v>
      </c>
      <c r="I15" s="508">
        <v>-0.19048033115166768</v>
      </c>
      <c r="J15" s="508">
        <v>-0.027239949693820632</v>
      </c>
      <c r="K15" s="1802"/>
      <c r="L15" s="1803"/>
      <c r="M15" s="508" t="s">
        <v>115</v>
      </c>
      <c r="N15" s="508">
        <v>-24.144739145833334</v>
      </c>
      <c r="O15" s="508">
        <v>-24.144739145833334</v>
      </c>
      <c r="P15" s="508">
        <v>-3.4528577083333336</v>
      </c>
      <c r="Q15" s="1796">
        <v>-63.16912555346176</v>
      </c>
      <c r="R15" s="1796" t="s">
        <v>115</v>
      </c>
      <c r="S15" s="1797">
        <v>332.81131549466784</v>
      </c>
      <c r="T15" s="1777"/>
      <c r="U15" s="1798" t="s">
        <v>112</v>
      </c>
    </row>
    <row r="16" ht="18" customHeight="1" x14ac:dyDescent="0.2">
      <c r="B16" s="1799" t="s">
        <v>1611</v>
      </c>
      <c r="C16" s="1842"/>
      <c r="D16" s="1843">
        <v>2.010960227272727</v>
      </c>
      <c r="E16" s="1800"/>
      <c r="F16" s="1801"/>
      <c r="G16" s="1795" t="s">
        <v>115</v>
      </c>
      <c r="H16" s="508" t="s">
        <v>115</v>
      </c>
      <c r="I16" s="508" t="s">
        <v>115</v>
      </c>
      <c r="J16" s="508" t="s">
        <v>115</v>
      </c>
      <c r="K16" s="1802"/>
      <c r="L16" s="1803"/>
      <c r="M16" s="508" t="s">
        <v>115</v>
      </c>
      <c r="N16" s="508" t="s">
        <v>115</v>
      </c>
      <c r="O16" s="508" t="s">
        <v>115</v>
      </c>
      <c r="P16" s="508" t="s">
        <v>115</v>
      </c>
      <c r="Q16" s="1796">
        <v>-1.3060771125000001</v>
      </c>
      <c r="R16" s="1796" t="s">
        <v>115</v>
      </c>
      <c r="S16" s="1797">
        <v>4.788949412500436</v>
      </c>
      <c r="T16" s="1777"/>
      <c r="U16" s="1798" t="s">
        <v>112</v>
      </c>
    </row>
    <row r="17" ht="18" customHeight="1" x14ac:dyDescent="0.2">
      <c r="B17" s="1799" t="s">
        <v>1612</v>
      </c>
      <c r="C17" s="1842"/>
      <c r="D17" s="1843">
        <v>9.018852272727273</v>
      </c>
      <c r="E17" s="1800"/>
      <c r="F17" s="1801"/>
      <c r="G17" s="1795" t="s">
        <v>115</v>
      </c>
      <c r="H17" s="508" t="s">
        <v>115</v>
      </c>
      <c r="I17" s="508" t="s">
        <v>115</v>
      </c>
      <c r="J17" s="508" t="s">
        <v>115</v>
      </c>
      <c r="K17" s="1802"/>
      <c r="L17" s="1803"/>
      <c r="M17" s="508" t="s">
        <v>115</v>
      </c>
      <c r="N17" s="508" t="s">
        <v>115</v>
      </c>
      <c r="O17" s="508" t="s">
        <v>115</v>
      </c>
      <c r="P17" s="508" t="s">
        <v>115</v>
      </c>
      <c r="Q17" s="1796" t="s">
        <v>115</v>
      </c>
      <c r="R17" s="1796" t="s">
        <v>115</v>
      </c>
      <c r="S17" s="1797" t="s">
        <v>115</v>
      </c>
      <c r="T17" s="1777"/>
      <c r="U17" s="1798" t="s">
        <v>112</v>
      </c>
    </row>
    <row r="18" ht="14.1" customHeight="1" x14ac:dyDescent="0.2">
      <c r="B18" s="523" t="s">
        <v>1594</v>
      </c>
      <c r="C18" s="1925"/>
      <c r="D18" s="1925"/>
      <c r="E18" s="1925"/>
      <c r="F18" s="1925"/>
      <c r="G18" s="1925"/>
      <c r="H18" s="1925"/>
      <c r="I18" s="1925"/>
      <c r="J18" s="1925"/>
      <c r="K18" s="1925"/>
      <c r="L18" s="1925"/>
      <c r="M18" s="1925"/>
      <c r="N18" s="1925"/>
      <c r="O18" s="1925"/>
      <c r="P18" s="1925"/>
      <c r="Q18" s="1925"/>
      <c r="R18" s="1925"/>
      <c r="S18" s="1925"/>
      <c r="U18" s="1082"/>
    </row>
    <row r="19" ht="14.1" customHeight="1" x14ac:dyDescent="0.2">
      <c r="B19" s="222" t="s">
        <v>1613</v>
      </c>
      <c r="C19" s="1926"/>
      <c r="D19" s="1926"/>
      <c r="E19" s="1926"/>
      <c r="F19" s="1926"/>
      <c r="G19" s="1926"/>
      <c r="H19" s="1926"/>
      <c r="I19" s="1926"/>
      <c r="J19" s="1926"/>
      <c r="K19" s="1926"/>
      <c r="L19" s="1926"/>
      <c r="M19" s="1926"/>
      <c r="N19" s="1926"/>
      <c r="O19" s="1926"/>
      <c r="P19" s="1926"/>
      <c r="Q19" s="1926"/>
      <c r="R19" s="1926"/>
      <c r="S19" s="1926"/>
    </row>
    <row r="20" ht="14.1" customHeight="1" x14ac:dyDescent="0.2">
      <c r="B20" s="222" t="s">
        <v>1614</v>
      </c>
      <c r="C20" s="1926"/>
      <c r="D20" s="1926"/>
      <c r="E20" s="1926"/>
      <c r="F20" s="1926"/>
      <c r="G20" s="1926"/>
      <c r="H20" s="1926"/>
      <c r="I20" s="1926"/>
      <c r="J20" s="1926"/>
      <c r="K20" s="1926"/>
      <c r="L20" s="1926"/>
      <c r="M20" s="1926"/>
      <c r="N20" s="1926"/>
      <c r="O20" s="1926"/>
      <c r="P20" s="1926"/>
      <c r="Q20" s="1926"/>
      <c r="R20" s="1926"/>
      <c r="S20" s="1926"/>
    </row>
    <row r="21" ht="14.1" customHeight="1" x14ac:dyDescent="0.2">
      <c r="B21" s="222" t="s">
        <v>1503</v>
      </c>
      <c r="C21" s="1926"/>
      <c r="D21" s="1926"/>
      <c r="E21" s="1926"/>
      <c r="F21" s="1926"/>
      <c r="G21" s="1926"/>
      <c r="H21" s="1926"/>
      <c r="I21" s="1926"/>
      <c r="J21" s="1926"/>
      <c r="K21" s="1926"/>
      <c r="L21" s="1926"/>
      <c r="M21" s="1926"/>
      <c r="N21" s="1926"/>
      <c r="O21" s="1926"/>
      <c r="P21" s="1926"/>
      <c r="Q21" s="1926"/>
      <c r="R21" s="1926"/>
      <c r="S21" s="1926"/>
    </row>
    <row r="22" ht="14.1" customHeight="1" x14ac:dyDescent="0.2">
      <c r="B22" s="222" t="s">
        <v>1558</v>
      </c>
      <c r="C22" s="1697"/>
      <c r="D22" s="1697"/>
      <c r="E22" s="1697"/>
      <c r="F22" s="1697"/>
      <c r="G22" s="1697"/>
      <c r="H22" s="1697"/>
      <c r="I22" s="1697"/>
      <c r="J22" s="1697"/>
      <c r="K22" s="1697"/>
      <c r="L22" s="1697"/>
      <c r="M22" s="1697"/>
      <c r="N22" s="1697"/>
      <c r="O22" s="1697"/>
      <c r="P22" s="1697"/>
      <c r="Q22" s="1697"/>
      <c r="R22" s="1697"/>
      <c r="S22" s="1697"/>
    </row>
    <row r="23" ht="14.1" customHeight="1" x14ac:dyDescent="0.2">
      <c r="B23" s="222" t="s">
        <v>1597</v>
      </c>
      <c r="C23" s="1697"/>
      <c r="D23" s="1697"/>
      <c r="E23" s="1697"/>
      <c r="F23" s="1697"/>
      <c r="G23" s="1697"/>
      <c r="H23" s="1697"/>
      <c r="I23" s="1697"/>
      <c r="J23" s="1697"/>
      <c r="K23" s="1697"/>
      <c r="L23" s="1697"/>
      <c r="M23" s="1697"/>
      <c r="N23" s="1697"/>
      <c r="O23" s="1697"/>
      <c r="P23" s="1697"/>
      <c r="Q23" s="1697"/>
      <c r="R23" s="1697"/>
      <c r="S23" s="1697"/>
    </row>
    <row r="24" ht="14.1" customHeight="1" x14ac:dyDescent="0.2">
      <c r="B24" s="222" t="s">
        <v>1615</v>
      </c>
      <c r="C24" s="1697"/>
      <c r="D24" s="1697"/>
      <c r="E24" s="1697"/>
      <c r="F24" s="1697"/>
      <c r="G24" s="1697"/>
      <c r="H24" s="1697"/>
      <c r="I24" s="1697"/>
      <c r="J24" s="1697"/>
      <c r="K24" s="1697"/>
      <c r="L24" s="1697"/>
      <c r="M24" s="1697"/>
      <c r="N24" s="1697"/>
      <c r="O24" s="1697"/>
      <c r="P24" s="1697"/>
      <c r="Q24" s="1697"/>
      <c r="R24" s="1697"/>
      <c r="S24" s="1697"/>
    </row>
    <row r="25" ht="14.1" customHeight="1" x14ac:dyDescent="0.2">
      <c r="B25" s="222" t="s">
        <v>1616</v>
      </c>
      <c r="C25" s="1697"/>
      <c r="D25" s="1697"/>
      <c r="E25" s="1697"/>
      <c r="F25" s="1697"/>
      <c r="G25" s="1697"/>
      <c r="H25" s="1697"/>
      <c r="I25" s="1697"/>
      <c r="J25" s="1697"/>
      <c r="K25" s="1697"/>
      <c r="L25" s="1697"/>
      <c r="M25" s="1697"/>
      <c r="N25" s="1697"/>
      <c r="O25" s="1697"/>
      <c r="P25" s="1697"/>
      <c r="Q25" s="1697"/>
      <c r="R25" s="1697"/>
      <c r="S25" s="1697"/>
    </row>
    <row r="26" ht="14.1" customHeight="1" x14ac:dyDescent="0.2">
      <c r="B26" s="1927"/>
      <c r="C26" s="1697"/>
      <c r="D26" s="1697"/>
      <c r="E26" s="1697"/>
      <c r="F26" s="1697"/>
      <c r="G26" s="1697"/>
      <c r="H26" s="1697"/>
      <c r="I26" s="1697"/>
      <c r="J26" s="1697"/>
      <c r="K26" s="1697"/>
      <c r="L26" s="1697"/>
      <c r="M26" s="1697"/>
      <c r="N26" s="1697"/>
      <c r="O26" s="1697"/>
      <c r="P26" s="1697"/>
      <c r="Q26" s="1697"/>
      <c r="R26" s="1697"/>
      <c r="S26" s="1697"/>
    </row>
    <row r="27" ht="14.1" customHeight="1" x14ac:dyDescent="0.2">
      <c r="B27" s="152" t="s">
        <v>139</v>
      </c>
      <c r="C27" s="1697"/>
      <c r="D27" s="1697"/>
      <c r="E27" s="1697"/>
      <c r="F27" s="1697"/>
      <c r="G27" s="1697"/>
      <c r="H27" s="1697"/>
      <c r="I27" s="1697"/>
      <c r="J27" s="1697"/>
      <c r="K27" s="1697"/>
      <c r="L27" s="1697"/>
      <c r="M27" s="1697"/>
      <c r="N27" s="1697"/>
      <c r="O27" s="1697"/>
      <c r="P27" s="1697"/>
      <c r="Q27" s="1697"/>
      <c r="R27" s="1697"/>
      <c r="S27" s="1697"/>
    </row>
    <row r="28" ht="14.1" customHeight="1" x14ac:dyDescent="0.2">
      <c r="B28" s="152" t="s">
        <v>1538</v>
      </c>
      <c r="C28" s="1697"/>
      <c r="D28" s="1697"/>
      <c r="E28" s="1697"/>
      <c r="F28" s="1697"/>
      <c r="G28" s="1697"/>
      <c r="H28" s="1697"/>
      <c r="I28" s="1697"/>
      <c r="J28" s="1697"/>
      <c r="K28" s="1697"/>
      <c r="L28" s="1697"/>
      <c r="M28" s="1697"/>
      <c r="N28" s="1697"/>
      <c r="O28" s="1697"/>
      <c r="P28" s="1697"/>
      <c r="Q28" s="1697"/>
      <c r="R28" s="1697"/>
      <c r="S28" s="1697"/>
      <c r="V28" s="1854"/>
      <c r="W28" s="1854"/>
      <c r="X28" s="1854"/>
      <c r="Y28" s="1854"/>
      <c r="Z28" s="1854"/>
      <c r="AA28" s="1854"/>
      <c r="AB28" s="1854"/>
      <c r="AC28" s="1854"/>
      <c r="AD28" s="1854"/>
      <c r="AE28" s="1854"/>
      <c r="AF28" s="1854"/>
      <c r="AG28" s="1854"/>
      <c r="AH28" s="1854"/>
      <c r="AI28" s="1854"/>
    </row>
    <row r="29" ht="14.1" customHeight="1" x14ac:dyDescent="0.2">
      <c r="B29" s="1927"/>
      <c r="C29" s="1697"/>
      <c r="D29" s="1697"/>
      <c r="E29" s="1697"/>
      <c r="F29" s="1697"/>
      <c r="G29" s="1697"/>
      <c r="H29" s="1697"/>
      <c r="I29" s="1697"/>
      <c r="J29" s="1697"/>
      <c r="K29" s="1697"/>
      <c r="L29" s="1697"/>
      <c r="M29" s="1697"/>
      <c r="N29" s="1697"/>
      <c r="O29" s="1697"/>
      <c r="P29" s="1697"/>
      <c r="Q29" s="1697"/>
      <c r="R29" s="1697"/>
      <c r="S29" s="1697"/>
    </row>
    <row r="30" ht="14.1" customHeight="1" x14ac:dyDescent="0.2">
      <c r="B30" s="1620" t="s">
        <v>545</v>
      </c>
      <c r="C30" s="1808"/>
      <c r="D30" s="1808"/>
      <c r="E30" s="1808"/>
      <c r="F30" s="1808"/>
      <c r="G30" s="1808"/>
      <c r="H30" s="1808"/>
      <c r="I30" s="1808"/>
      <c r="J30" s="1808"/>
      <c r="K30" s="1808"/>
      <c r="L30" s="1808"/>
      <c r="M30" s="1808"/>
      <c r="N30" s="1808"/>
      <c r="O30" s="1808"/>
      <c r="P30" s="1808"/>
      <c r="Q30" s="1808"/>
      <c r="R30" s="1808"/>
      <c r="S30" s="1809"/>
    </row>
    <row r="31" ht="14.1" customHeight="1" x14ac:dyDescent="0.2">
      <c r="B31" s="1928" t="s">
        <v>1617</v>
      </c>
      <c r="C31" s="1856"/>
      <c r="D31" s="1856"/>
      <c r="E31" s="1856"/>
      <c r="F31" s="1856"/>
      <c r="G31" s="1856"/>
      <c r="H31" s="1856"/>
      <c r="I31" s="1856"/>
      <c r="J31" s="1856"/>
      <c r="K31" s="1856"/>
      <c r="L31" s="1856"/>
      <c r="M31" s="1856"/>
      <c r="N31" s="1856"/>
      <c r="O31" s="1856"/>
      <c r="P31" s="1856"/>
      <c r="Q31" s="1856"/>
      <c r="R31" s="1856"/>
      <c r="S31" s="1857"/>
    </row>
    <row r="32" ht="14.1" customHeight="1" x14ac:dyDescent="0.2">
      <c r="B32" s="1929" t="s">
        <v>1618</v>
      </c>
      <c r="C32" s="1930"/>
      <c r="D32" s="1930"/>
      <c r="E32" s="1930"/>
      <c r="F32" s="1930"/>
      <c r="G32" s="1930"/>
      <c r="H32" s="1930"/>
      <c r="I32" s="1930"/>
      <c r="J32" s="1930"/>
      <c r="K32" s="1930"/>
      <c r="L32" s="1930"/>
      <c r="M32" s="1930"/>
      <c r="N32" s="1930"/>
      <c r="O32" s="1930"/>
      <c r="P32" s="1930"/>
      <c r="Q32" s="1930"/>
      <c r="R32" s="1930"/>
      <c r="S32" s="1931"/>
    </row>
    <row r="33" ht="18" customHeight="1" x14ac:dyDescent="0.2">
      <c r="B33" s="526"/>
      <c r="C33" s="1813"/>
      <c r="D33" s="1813"/>
      <c r="E33" s="1813"/>
      <c r="F33" s="1813"/>
      <c r="G33" s="1813"/>
      <c r="H33" s="1813"/>
      <c r="I33" s="1813"/>
      <c r="J33" s="1813"/>
      <c r="K33" s="1813"/>
      <c r="L33" s="1813"/>
      <c r="M33" s="1813"/>
      <c r="N33" s="1813"/>
      <c r="O33" s="1813"/>
      <c r="P33" s="1813"/>
      <c r="Q33" s="1813"/>
      <c r="R33" s="1813"/>
      <c r="S33" s="1814"/>
    </row>
    <row r="34" x14ac:dyDescent="0.2">
      <c r="B34" s="1081"/>
      <c r="C34" s="1081"/>
      <c r="D34" s="1081"/>
      <c r="E34" s="1081"/>
      <c r="F34" s="1081"/>
      <c r="G34" s="1081"/>
      <c r="H34" s="1081"/>
      <c r="I34" s="1081"/>
      <c r="J34" s="1081"/>
      <c r="K34" s="1081"/>
      <c r="L34" s="1081"/>
      <c r="M34" s="1081"/>
      <c r="N34" s="1081"/>
      <c r="O34" s="1081"/>
      <c r="P34" s="1081"/>
      <c r="Q34" s="1081"/>
      <c r="R34" s="1081"/>
      <c r="S34" s="1081"/>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1619</v>
      </c>
      <c r="S1" s="100" t="s">
        <v>62</v>
      </c>
    </row>
    <row r="2" ht="18.95" customHeight="1" x14ac:dyDescent="0.25">
      <c r="B2" s="3" t="s">
        <v>1441</v>
      </c>
      <c r="S2" s="100" t="s">
        <v>64</v>
      </c>
    </row>
    <row r="3" ht="18.95" customHeight="1" x14ac:dyDescent="0.25">
      <c r="B3" s="3" t="s">
        <v>63</v>
      </c>
      <c r="S3" s="100" t="s">
        <v>65</v>
      </c>
    </row>
    <row r="4" hidden="1" ht="14.1" customHeight="1" x14ac:dyDescent="0.25">
      <c r="B4" s="3"/>
      <c r="S4" s="100"/>
    </row>
    <row r="5" ht="24.75" customHeight="1" x14ac:dyDescent="0.25">
      <c r="B5" s="6" t="s">
        <v>66</v>
      </c>
      <c r="U5" s="1738" t="s">
        <v>1463</v>
      </c>
    </row>
    <row r="6" ht="14.1" customHeight="1" x14ac:dyDescent="0.2">
      <c r="B6" s="1859" t="s">
        <v>67</v>
      </c>
      <c r="C6" s="1859"/>
      <c r="D6" s="1859" t="s">
        <v>591</v>
      </c>
      <c r="E6" s="1859"/>
      <c r="F6" s="1859"/>
      <c r="G6" s="1739" t="s">
        <v>1464</v>
      </c>
      <c r="H6" s="1739"/>
      <c r="I6" s="1739"/>
      <c r="J6" s="1739"/>
      <c r="K6" s="1739"/>
      <c r="L6" s="1739"/>
      <c r="M6" s="1740" t="s">
        <v>1465</v>
      </c>
      <c r="N6" s="1740"/>
      <c r="O6" s="1740"/>
      <c r="P6" s="1740"/>
      <c r="Q6" s="1740"/>
      <c r="R6" s="1740"/>
      <c r="S6" s="1918"/>
      <c r="U6" s="1741" t="s">
        <v>1466</v>
      </c>
    </row>
    <row r="7" ht="48" customHeight="1" x14ac:dyDescent="0.2">
      <c r="B7" s="1742" t="s">
        <v>1467</v>
      </c>
      <c r="C7" s="1743" t="s">
        <v>1468</v>
      </c>
      <c r="D7" s="1744" t="s">
        <v>1469</v>
      </c>
      <c r="E7" s="1745" t="s">
        <v>1470</v>
      </c>
      <c r="F7" s="1746" t="s">
        <v>1471</v>
      </c>
      <c r="G7" s="1747" t="s">
        <v>1472</v>
      </c>
      <c r="H7" s="1747"/>
      <c r="I7" s="1747"/>
      <c r="J7" s="1877" t="s">
        <v>1514</v>
      </c>
      <c r="K7" s="1748" t="s">
        <v>1475</v>
      </c>
      <c r="L7" s="1748"/>
      <c r="M7" s="1878" t="s">
        <v>1542</v>
      </c>
      <c r="N7" s="1878"/>
      <c r="O7" s="1878"/>
      <c r="P7" s="1877" t="s">
        <v>1566</v>
      </c>
      <c r="Q7" s="1817" t="s">
        <v>1620</v>
      </c>
      <c r="R7" s="1817"/>
      <c r="S7" s="1625" t="s">
        <v>1606</v>
      </c>
      <c r="U7" s="1752" t="s">
        <v>1481</v>
      </c>
    </row>
    <row r="8" ht="24" customHeight="1" x14ac:dyDescent="0.2">
      <c r="B8" s="1753"/>
      <c r="C8" s="1818"/>
      <c r="D8" s="1755" t="s">
        <v>537</v>
      </c>
      <c r="E8" s="1756"/>
      <c r="F8" s="1757"/>
      <c r="G8" s="1758" t="s">
        <v>1482</v>
      </c>
      <c r="H8" s="1759" t="s">
        <v>1483</v>
      </c>
      <c r="I8" s="1759" t="s">
        <v>1484</v>
      </c>
      <c r="J8" s="1881"/>
      <c r="K8" s="1759" t="s">
        <v>1488</v>
      </c>
      <c r="L8" s="1761" t="s">
        <v>1486</v>
      </c>
      <c r="M8" s="1920" t="s">
        <v>1482</v>
      </c>
      <c r="N8" s="1759" t="s">
        <v>1547</v>
      </c>
      <c r="O8" s="1759" t="s">
        <v>1484</v>
      </c>
      <c r="P8" s="1881"/>
      <c r="Q8" s="1759" t="s">
        <v>1488</v>
      </c>
      <c r="R8" s="1760" t="s">
        <v>1486</v>
      </c>
      <c r="S8" s="1921"/>
      <c r="U8" s="1932"/>
    </row>
    <row r="9" ht="14.1" customHeight="1" x14ac:dyDescent="0.2">
      <c r="B9" s="1762"/>
      <c r="C9" s="1818"/>
      <c r="D9" s="1764" t="s">
        <v>1490</v>
      </c>
      <c r="E9" s="1764"/>
      <c r="F9" s="1764"/>
      <c r="G9" s="1922" t="s">
        <v>1491</v>
      </c>
      <c r="H9" s="1922"/>
      <c r="I9" s="1922"/>
      <c r="J9" s="1922"/>
      <c r="K9" s="1922"/>
      <c r="L9" s="1922"/>
      <c r="M9" s="1766" t="s">
        <v>304</v>
      </c>
      <c r="N9" s="1766"/>
      <c r="O9" s="1766"/>
      <c r="P9" s="1766"/>
      <c r="Q9" s="1766"/>
      <c r="R9" s="1766"/>
      <c r="S9" s="1767" t="s">
        <v>1492</v>
      </c>
      <c r="U9" s="1767" t="s">
        <v>304</v>
      </c>
    </row>
    <row r="10" ht="18" customHeight="1" x14ac:dyDescent="0.2">
      <c r="B10" s="1768" t="s">
        <v>1621</v>
      </c>
      <c r="C10" s="1769"/>
      <c r="D10" s="1823">
        <v>456.2418125</v>
      </c>
      <c r="E10" s="1824">
        <v>456.2418125</v>
      </c>
      <c r="F10" s="1825" t="s">
        <v>115</v>
      </c>
      <c r="G10" s="1826" t="s">
        <v>104</v>
      </c>
      <c r="H10" s="1827">
        <v>-0.000024103491902845567</v>
      </c>
      <c r="I10" s="1827">
        <v>-0.000024103491902845567</v>
      </c>
      <c r="J10" s="1827">
        <v>-0.0000033219774217866097</v>
      </c>
      <c r="K10" s="1828">
        <v>-0.024166433289975055</v>
      </c>
      <c r="L10" s="1828" t="s">
        <v>115</v>
      </c>
      <c r="M10" s="1826" t="s">
        <v>104</v>
      </c>
      <c r="N10" s="1827">
        <v>-0.010997020833333334</v>
      </c>
      <c r="O10" s="1827">
        <v>-0.010997020833333334</v>
      </c>
      <c r="P10" s="1827">
        <v>-0.0015156249999999998</v>
      </c>
      <c r="Q10" s="1828">
        <v>-11.025737325878557</v>
      </c>
      <c r="R10" s="1828" t="s">
        <v>115</v>
      </c>
      <c r="S10" s="1933">
        <v>40.47358322961394</v>
      </c>
      <c r="T10" s="1777"/>
      <c r="U10" s="1832" t="s">
        <v>112</v>
      </c>
    </row>
    <row r="11" ht="18" customHeight="1" x14ac:dyDescent="0.2">
      <c r="B11" s="1862" t="s">
        <v>1622</v>
      </c>
      <c r="C11" s="1780"/>
      <c r="D11" s="1834">
        <v>450.4599034090909</v>
      </c>
      <c r="E11" s="1934">
        <v>450.4599034090909</v>
      </c>
      <c r="F11" s="1935" t="s">
        <v>115</v>
      </c>
      <c r="G11" s="1936"/>
      <c r="H11" s="1937"/>
      <c r="I11" s="1937"/>
      <c r="J11" s="1937"/>
      <c r="K11" s="1937"/>
      <c r="L11" s="1937"/>
      <c r="M11" s="1938"/>
      <c r="N11" s="1937"/>
      <c r="O11" s="1937"/>
      <c r="P11" s="1937"/>
      <c r="Q11" s="1939"/>
      <c r="R11" s="1939"/>
      <c r="S11" s="1940"/>
      <c r="T11" s="1777"/>
      <c r="U11" s="1940"/>
    </row>
    <row r="12" ht="18" customHeight="1" x14ac:dyDescent="0.2">
      <c r="B12" s="1790" t="s">
        <v>1623</v>
      </c>
      <c r="C12" s="1791"/>
      <c r="D12" s="1843">
        <v>5.781909090909091</v>
      </c>
      <c r="E12" s="1844">
        <v>5.781909090909091</v>
      </c>
      <c r="F12" s="1845" t="s">
        <v>115</v>
      </c>
      <c r="G12" s="1795" t="s">
        <v>104</v>
      </c>
      <c r="H12" s="508">
        <v>-0.0019019705533980075</v>
      </c>
      <c r="I12" s="508">
        <v>-0.0019019705533980075</v>
      </c>
      <c r="J12" s="508">
        <v>-0.0002621322777943743</v>
      </c>
      <c r="K12" s="1796">
        <v>-1.906937164268866</v>
      </c>
      <c r="L12" s="509" t="s">
        <v>115</v>
      </c>
      <c r="M12" s="1838" t="s">
        <v>104</v>
      </c>
      <c r="N12" s="508">
        <v>-0.010997020833333334</v>
      </c>
      <c r="O12" s="1838">
        <v>-0.010997020833333334</v>
      </c>
      <c r="P12" s="508">
        <v>-0.0015156249999999998</v>
      </c>
      <c r="Q12" s="1796">
        <v>-11.025737325878557</v>
      </c>
      <c r="R12" s="1796" t="s">
        <v>115</v>
      </c>
      <c r="S12" s="1797">
        <v>40.47358322961394</v>
      </c>
      <c r="T12" s="1777"/>
      <c r="U12" s="1798" t="s">
        <v>112</v>
      </c>
    </row>
    <row r="13" ht="18" customHeight="1" x14ac:dyDescent="0.2">
      <c r="B13" s="1799" t="s">
        <v>1624</v>
      </c>
      <c r="C13" s="1791"/>
      <c r="D13" s="1843" t="s">
        <v>115</v>
      </c>
      <c r="E13" s="1800"/>
      <c r="F13" s="1801"/>
      <c r="G13" s="1795" t="s">
        <v>115</v>
      </c>
      <c r="H13" s="508" t="s">
        <v>115</v>
      </c>
      <c r="I13" s="508" t="s">
        <v>115</v>
      </c>
      <c r="J13" s="508" t="s">
        <v>115</v>
      </c>
      <c r="K13" s="1802"/>
      <c r="L13" s="1803"/>
      <c r="M13" s="1838" t="s">
        <v>115</v>
      </c>
      <c r="N13" s="508" t="s">
        <v>115</v>
      </c>
      <c r="O13" s="1838" t="s">
        <v>115</v>
      </c>
      <c r="P13" s="508" t="s">
        <v>115</v>
      </c>
      <c r="Q13" s="1796" t="s">
        <v>115</v>
      </c>
      <c r="R13" s="1796" t="s">
        <v>115</v>
      </c>
      <c r="S13" s="1797" t="s">
        <v>115</v>
      </c>
      <c r="T13" s="1777"/>
      <c r="U13" s="1798" t="s">
        <v>112</v>
      </c>
    </row>
    <row r="14" ht="18" customHeight="1" x14ac:dyDescent="0.2">
      <c r="B14" s="1799" t="s">
        <v>1625</v>
      </c>
      <c r="C14" s="1791"/>
      <c r="D14" s="1843">
        <v>0.0014999999999999998</v>
      </c>
      <c r="E14" s="1800"/>
      <c r="F14" s="1801"/>
      <c r="G14" s="1795" t="s">
        <v>105</v>
      </c>
      <c r="H14" s="508">
        <v>-0.5222222222222223</v>
      </c>
      <c r="I14" s="508">
        <v>-0.5222222222222223</v>
      </c>
      <c r="J14" s="508">
        <v>-0.03666666666666667</v>
      </c>
      <c r="K14" s="1802"/>
      <c r="L14" s="1803"/>
      <c r="M14" s="1838" t="s">
        <v>105</v>
      </c>
      <c r="N14" s="508">
        <v>-0.0007833333333333333</v>
      </c>
      <c r="O14" s="1838">
        <v>-0.0007833333333333333</v>
      </c>
      <c r="P14" s="508">
        <v>-0.000054999999999999995</v>
      </c>
      <c r="Q14" s="1796">
        <v>-0.0029588106625</v>
      </c>
      <c r="R14" s="1796" t="s">
        <v>115</v>
      </c>
      <c r="S14" s="1797">
        <v>0.01392286131805682</v>
      </c>
      <c r="T14" s="1777"/>
      <c r="U14" s="1798" t="s">
        <v>112</v>
      </c>
    </row>
    <row r="15" ht="18" customHeight="1" x14ac:dyDescent="0.2">
      <c r="B15" s="1799" t="s">
        <v>1626</v>
      </c>
      <c r="C15" s="1791"/>
      <c r="D15" s="1843">
        <v>0.08223295454545454</v>
      </c>
      <c r="E15" s="1800"/>
      <c r="F15" s="1801"/>
      <c r="G15" s="1795" t="s">
        <v>105</v>
      </c>
      <c r="H15" s="508">
        <v>-0.12420431147654254</v>
      </c>
      <c r="I15" s="508">
        <v>-0.12420431147654254</v>
      </c>
      <c r="J15" s="508">
        <v>-0.01776203966005666</v>
      </c>
      <c r="K15" s="1802"/>
      <c r="L15" s="1803"/>
      <c r="M15" s="1838" t="s">
        <v>105</v>
      </c>
      <c r="N15" s="508">
        <v>-0.0102136875</v>
      </c>
      <c r="O15" s="1838">
        <v>-0.0102136875</v>
      </c>
      <c r="P15" s="508">
        <v>-0.001460625</v>
      </c>
      <c r="Q15" s="1796">
        <v>-0.19507854362514773</v>
      </c>
      <c r="R15" s="1796" t="s">
        <v>115</v>
      </c>
      <c r="S15" s="1797">
        <v>0.7580938057922773</v>
      </c>
      <c r="T15" s="1777"/>
      <c r="U15" s="1798" t="s">
        <v>112</v>
      </c>
    </row>
    <row r="16" ht="18" customHeight="1" x14ac:dyDescent="0.2">
      <c r="B16" s="1799" t="s">
        <v>1627</v>
      </c>
      <c r="C16" s="1791"/>
      <c r="D16" s="1843">
        <v>0.0009375</v>
      </c>
      <c r="E16" s="1800"/>
      <c r="F16" s="1801"/>
      <c r="G16" s="1795" t="s">
        <v>115</v>
      </c>
      <c r="H16" s="508" t="s">
        <v>115</v>
      </c>
      <c r="I16" s="508" t="s">
        <v>115</v>
      </c>
      <c r="J16" s="508" t="s">
        <v>115</v>
      </c>
      <c r="K16" s="1802"/>
      <c r="L16" s="1803"/>
      <c r="M16" s="1838" t="s">
        <v>115</v>
      </c>
      <c r="N16" s="508" t="s">
        <v>115</v>
      </c>
      <c r="O16" s="1838" t="s">
        <v>115</v>
      </c>
      <c r="P16" s="508" t="s">
        <v>115</v>
      </c>
      <c r="Q16" s="1796">
        <v>-0.0029465625</v>
      </c>
      <c r="R16" s="1796" t="s">
        <v>115</v>
      </c>
      <c r="S16" s="1797">
        <v>0.010804062500000981</v>
      </c>
      <c r="T16" s="1777"/>
      <c r="U16" s="1798" t="s">
        <v>112</v>
      </c>
    </row>
    <row r="17" ht="18" customHeight="1" x14ac:dyDescent="0.2">
      <c r="B17" s="1799" t="s">
        <v>1628</v>
      </c>
      <c r="C17" s="1791"/>
      <c r="D17" s="1843">
        <v>5.697238636363636</v>
      </c>
      <c r="E17" s="1800"/>
      <c r="F17" s="1801"/>
      <c r="G17" s="1795" t="s">
        <v>115</v>
      </c>
      <c r="H17" s="508" t="s">
        <v>115</v>
      </c>
      <c r="I17" s="508" t="s">
        <v>115</v>
      </c>
      <c r="J17" s="508" t="s">
        <v>115</v>
      </c>
      <c r="K17" s="1802"/>
      <c r="L17" s="1803"/>
      <c r="M17" s="1838" t="s">
        <v>115</v>
      </c>
      <c r="N17" s="508" t="s">
        <v>115</v>
      </c>
      <c r="O17" s="1838" t="s">
        <v>115</v>
      </c>
      <c r="P17" s="508" t="s">
        <v>115</v>
      </c>
      <c r="Q17" s="1796">
        <v>-10.82475340909091</v>
      </c>
      <c r="R17" s="1796" t="s">
        <v>115</v>
      </c>
      <c r="S17" s="1797">
        <v>39.690762500003615</v>
      </c>
      <c r="T17" s="1777"/>
      <c r="U17" s="1798" t="s">
        <v>112</v>
      </c>
    </row>
    <row r="18" ht="14.1" customHeight="1" x14ac:dyDescent="0.2">
      <c r="B18" s="523" t="s">
        <v>1629</v>
      </c>
      <c r="C18" s="1281"/>
      <c r="D18" s="1281"/>
      <c r="E18" s="1281"/>
      <c r="F18" s="1281"/>
      <c r="G18" s="1281"/>
      <c r="H18" s="1281"/>
      <c r="I18" s="1281"/>
      <c r="J18" s="1281"/>
      <c r="K18" s="1281"/>
      <c r="L18" s="1281"/>
      <c r="M18" s="1281"/>
      <c r="N18" s="1281"/>
      <c r="O18" s="1281"/>
      <c r="P18" s="1281"/>
      <c r="Q18" s="1281"/>
      <c r="R18" s="1281"/>
      <c r="S18" s="1281"/>
      <c r="U18" s="1082"/>
    </row>
    <row r="19" ht="14.1" customHeight="1" x14ac:dyDescent="0.2">
      <c r="B19" s="222" t="s">
        <v>1630</v>
      </c>
      <c r="C19" s="1926"/>
      <c r="D19" s="1926"/>
      <c r="E19" s="1926"/>
      <c r="F19" s="1926"/>
      <c r="G19" s="1926"/>
      <c r="H19" s="1926"/>
      <c r="I19" s="1926"/>
      <c r="J19" s="1926"/>
      <c r="K19" s="1926"/>
      <c r="L19" s="1926"/>
      <c r="M19" s="1926"/>
      <c r="N19" s="1926"/>
      <c r="O19" s="1926"/>
      <c r="P19" s="1926"/>
      <c r="Q19" s="1926"/>
      <c r="R19" s="1926"/>
      <c r="S19" s="235"/>
    </row>
    <row r="20" ht="14.1" customHeight="1" x14ac:dyDescent="0.2">
      <c r="B20" s="222" t="s">
        <v>1631</v>
      </c>
      <c r="C20" s="1926"/>
      <c r="D20" s="1926"/>
      <c r="E20" s="1926"/>
      <c r="F20" s="1926"/>
      <c r="G20" s="1926"/>
      <c r="H20" s="1926"/>
      <c r="I20" s="1926"/>
      <c r="J20" s="1926"/>
      <c r="K20" s="1926"/>
      <c r="L20" s="1926"/>
      <c r="M20" s="1926"/>
      <c r="N20" s="1926"/>
      <c r="O20" s="1926"/>
      <c r="P20" s="1926"/>
      <c r="Q20" s="1926"/>
      <c r="R20" s="1926"/>
      <c r="S20" s="235"/>
    </row>
    <row r="21" ht="14.1" customHeight="1" x14ac:dyDescent="0.2">
      <c r="B21" s="222" t="s">
        <v>1503</v>
      </c>
      <c r="C21" s="1941"/>
      <c r="D21" s="1941"/>
      <c r="E21" s="1941"/>
      <c r="F21" s="1941"/>
      <c r="G21" s="1941"/>
      <c r="H21" s="1941"/>
      <c r="I21" s="1941"/>
      <c r="J21" s="1941"/>
      <c r="K21" s="1941"/>
      <c r="L21" s="1941"/>
      <c r="M21" s="1941"/>
      <c r="N21" s="1941"/>
      <c r="O21" s="1941"/>
      <c r="P21" s="1941"/>
      <c r="Q21" s="1941"/>
      <c r="R21" s="1941"/>
      <c r="S21" s="1941"/>
    </row>
    <row r="22" ht="14.1" customHeight="1" x14ac:dyDescent="0.2">
      <c r="B22" s="222" t="s">
        <v>1558</v>
      </c>
      <c r="C22" s="1854"/>
      <c r="D22" s="1854"/>
      <c r="E22" s="1854"/>
      <c r="F22" s="1854"/>
      <c r="G22" s="1854"/>
      <c r="H22" s="1854"/>
      <c r="I22" s="1854"/>
      <c r="J22" s="1854"/>
      <c r="K22" s="1854"/>
      <c r="L22" s="1854"/>
      <c r="M22" s="1854"/>
      <c r="N22" s="1854"/>
      <c r="O22" s="1854"/>
      <c r="P22" s="1854"/>
      <c r="Q22" s="1854"/>
      <c r="R22" s="1282"/>
      <c r="S22" s="1282"/>
    </row>
    <row r="23" ht="14.1" customHeight="1" x14ac:dyDescent="0.2">
      <c r="B23" s="222" t="s">
        <v>1597</v>
      </c>
      <c r="C23" s="1697"/>
      <c r="D23" s="1697"/>
      <c r="E23" s="1697"/>
      <c r="F23" s="1697"/>
      <c r="G23" s="1697"/>
      <c r="H23" s="1697"/>
      <c r="I23" s="1697"/>
      <c r="J23" s="1697"/>
      <c r="K23" s="1697"/>
      <c r="L23" s="1282"/>
      <c r="M23" s="1282"/>
      <c r="N23" s="1282"/>
      <c r="O23" s="1282"/>
      <c r="P23" s="1282"/>
      <c r="Q23" s="1282"/>
      <c r="R23" s="1282"/>
      <c r="S23" s="1282"/>
    </row>
    <row r="24" ht="14.1" customHeight="1" x14ac:dyDescent="0.2">
      <c r="B24" s="222" t="s">
        <v>1632</v>
      </c>
      <c r="C24" s="1697"/>
      <c r="D24" s="1697"/>
      <c r="E24" s="1697"/>
      <c r="F24" s="1697"/>
      <c r="G24" s="1697"/>
      <c r="H24" s="1697"/>
      <c r="I24" s="1697"/>
      <c r="J24" s="1697"/>
      <c r="K24" s="1697"/>
      <c r="L24" s="1282"/>
      <c r="M24" s="1282"/>
      <c r="N24" s="1282"/>
      <c r="O24" s="1282"/>
      <c r="P24" s="1282"/>
      <c r="Q24" s="1282"/>
      <c r="R24" s="1282"/>
      <c r="S24" s="1282"/>
    </row>
    <row r="25" ht="14.1" customHeight="1" x14ac:dyDescent="0.2">
      <c r="B25" s="222" t="s">
        <v>1616</v>
      </c>
      <c r="C25" s="1697"/>
      <c r="D25" s="1697"/>
      <c r="E25" s="1697"/>
      <c r="F25" s="1697"/>
      <c r="G25" s="1697"/>
      <c r="H25" s="1697"/>
      <c r="I25" s="1697"/>
      <c r="J25" s="1697"/>
      <c r="K25" s="1697"/>
      <c r="L25" s="1282"/>
      <c r="M25" s="1282"/>
      <c r="N25" s="1282"/>
      <c r="O25" s="1282"/>
      <c r="P25" s="1282"/>
      <c r="Q25" s="1282"/>
      <c r="R25" s="1282"/>
      <c r="S25" s="1282"/>
    </row>
    <row r="26" ht="14.1" customHeight="1" x14ac:dyDescent="0.2">
      <c r="B26" s="222" t="s">
        <v>1633</v>
      </c>
      <c r="C26" s="1697"/>
      <c r="D26" s="1697"/>
      <c r="E26" s="1697"/>
      <c r="F26" s="1697"/>
      <c r="G26" s="1697"/>
      <c r="H26" s="1697"/>
      <c r="I26" s="1697"/>
      <c r="J26" s="1697"/>
      <c r="K26" s="1697"/>
      <c r="L26" s="1282"/>
      <c r="M26" s="1282"/>
      <c r="N26" s="1282"/>
      <c r="O26" s="1282"/>
      <c r="P26" s="1282"/>
      <c r="Q26" s="1282"/>
      <c r="R26" s="1282"/>
      <c r="S26" s="1282"/>
    </row>
    <row r="27" ht="14.1" customHeight="1" x14ac:dyDescent="0.2">
      <c r="B27" s="222" t="s">
        <v>1634</v>
      </c>
      <c r="C27" s="1697"/>
      <c r="D27" s="1697"/>
      <c r="E27" s="1697"/>
      <c r="F27" s="1697"/>
      <c r="G27" s="1697"/>
      <c r="H27" s="1697"/>
      <c r="I27" s="1697"/>
      <c r="J27" s="1697"/>
      <c r="K27" s="1697"/>
      <c r="L27" s="1282"/>
      <c r="M27" s="1282"/>
      <c r="N27" s="1282"/>
      <c r="O27" s="1282"/>
      <c r="P27" s="1282"/>
      <c r="Q27" s="1282"/>
      <c r="R27" s="1282"/>
      <c r="S27" s="1282"/>
    </row>
    <row r="28" ht="14.1" customHeight="1" x14ac:dyDescent="0.2">
      <c r="B28" s="1912"/>
      <c r="C28" s="1942"/>
      <c r="D28" s="1942"/>
      <c r="E28" s="1942"/>
      <c r="F28" s="1942"/>
      <c r="G28" s="1942"/>
      <c r="H28" s="1942"/>
      <c r="I28" s="1942"/>
      <c r="J28" s="1942"/>
      <c r="K28" s="1942"/>
      <c r="L28" s="1942"/>
      <c r="M28" s="1942"/>
      <c r="N28" s="1942"/>
      <c r="O28" s="1942"/>
      <c r="P28" s="1942"/>
      <c r="Q28" s="1942"/>
      <c r="R28" s="1942"/>
      <c r="S28" s="1942"/>
    </row>
    <row r="29" ht="14.1" customHeight="1" x14ac:dyDescent="0.2">
      <c r="B29" s="152" t="s">
        <v>139</v>
      </c>
      <c r="C29" s="1942"/>
      <c r="D29" s="1942"/>
      <c r="E29" s="1942"/>
      <c r="F29" s="1942"/>
      <c r="G29" s="1942"/>
      <c r="H29" s="1942"/>
      <c r="I29" s="1942"/>
      <c r="J29" s="1942"/>
      <c r="K29" s="1942"/>
      <c r="L29" s="1942"/>
      <c r="M29" s="1942"/>
      <c r="N29" s="1942"/>
      <c r="O29" s="1942"/>
      <c r="P29" s="1942"/>
      <c r="Q29" s="1942"/>
      <c r="R29" s="1942"/>
      <c r="S29" s="1942"/>
    </row>
    <row r="30" ht="14.1" customHeight="1" x14ac:dyDescent="0.2">
      <c r="B30" s="152" t="s">
        <v>1538</v>
      </c>
      <c r="C30" s="1942"/>
      <c r="D30" s="1942"/>
      <c r="E30" s="1942"/>
      <c r="F30" s="1942"/>
      <c r="G30" s="1942"/>
      <c r="H30" s="1942"/>
      <c r="I30" s="1942"/>
      <c r="J30" s="1942"/>
      <c r="K30" s="1942"/>
      <c r="L30" s="1942"/>
      <c r="M30" s="1942"/>
      <c r="N30" s="1942"/>
      <c r="O30" s="1942"/>
      <c r="P30" s="1942"/>
      <c r="Q30" s="1942"/>
      <c r="R30" s="1942"/>
      <c r="S30" s="1942"/>
    </row>
    <row r="31" ht="14.1" customHeight="1" x14ac:dyDescent="0.2">
      <c r="B31" s="1943"/>
      <c r="C31" s="1854"/>
      <c r="D31" s="1854"/>
      <c r="E31" s="1854"/>
      <c r="F31" s="1854"/>
      <c r="G31" s="1854"/>
      <c r="H31" s="1854"/>
      <c r="I31" s="1854"/>
      <c r="J31" s="1854"/>
      <c r="K31" s="1854"/>
      <c r="L31" s="1854"/>
      <c r="M31" s="1854"/>
      <c r="N31" s="1854"/>
      <c r="O31" s="1854"/>
      <c r="P31" s="1854"/>
      <c r="Q31" s="1854"/>
      <c r="R31" s="1854"/>
      <c r="S31" s="1854"/>
    </row>
    <row r="32" ht="14.1" customHeight="1" x14ac:dyDescent="0.2">
      <c r="B32" s="1620" t="s">
        <v>545</v>
      </c>
      <c r="C32" s="1808"/>
      <c r="D32" s="1808"/>
      <c r="E32" s="1808"/>
      <c r="F32" s="1808"/>
      <c r="G32" s="1808"/>
      <c r="H32" s="1808"/>
      <c r="I32" s="1808"/>
      <c r="J32" s="1808"/>
      <c r="K32" s="1808"/>
      <c r="L32" s="1808"/>
      <c r="M32" s="1808"/>
      <c r="N32" s="1808"/>
      <c r="O32" s="1808"/>
      <c r="P32" s="1808"/>
      <c r="Q32" s="1808"/>
      <c r="R32" s="1808"/>
      <c r="S32" s="1809"/>
    </row>
    <row r="33" ht="14.1" customHeight="1" x14ac:dyDescent="0.2">
      <c r="B33" s="1928" t="s">
        <v>1539</v>
      </c>
      <c r="C33" s="1856"/>
      <c r="D33" s="1856"/>
      <c r="E33" s="1856"/>
      <c r="F33" s="1856"/>
      <c r="G33" s="1856"/>
      <c r="H33" s="1856"/>
      <c r="I33" s="1856"/>
      <c r="J33" s="1856"/>
      <c r="K33" s="1856"/>
      <c r="L33" s="1856"/>
      <c r="M33" s="1856"/>
      <c r="N33" s="1856"/>
      <c r="O33" s="1856"/>
      <c r="P33" s="1856"/>
      <c r="Q33" s="1856"/>
      <c r="R33" s="1856"/>
      <c r="S33" s="1857"/>
    </row>
    <row r="34" ht="14.1" customHeight="1" x14ac:dyDescent="0.2">
      <c r="B34" s="1944" t="s">
        <v>1618</v>
      </c>
      <c r="C34" s="1930"/>
      <c r="D34" s="1930"/>
      <c r="E34" s="1930"/>
      <c r="F34" s="1930"/>
      <c r="G34" s="1930"/>
      <c r="H34" s="1930"/>
      <c r="I34" s="1930"/>
      <c r="J34" s="1930"/>
      <c r="K34" s="1930"/>
      <c r="L34" s="1930"/>
      <c r="M34" s="1930"/>
      <c r="N34" s="1930"/>
      <c r="O34" s="1930"/>
      <c r="P34" s="1930"/>
      <c r="Q34" s="1930"/>
      <c r="R34" s="1930"/>
      <c r="S34" s="1931"/>
    </row>
    <row r="35" ht="18" customHeight="1" x14ac:dyDescent="0.2">
      <c r="B35" s="1945"/>
      <c r="C35" s="1813"/>
      <c r="D35" s="1813"/>
      <c r="E35" s="1813"/>
      <c r="F35" s="1813"/>
      <c r="G35" s="1813"/>
      <c r="H35" s="1813"/>
      <c r="I35" s="1813"/>
      <c r="J35" s="1813"/>
      <c r="K35" s="1813"/>
      <c r="L35" s="1813"/>
      <c r="M35" s="1813"/>
      <c r="N35" s="1813"/>
      <c r="O35" s="1813"/>
      <c r="P35" s="1813"/>
      <c r="Q35" s="1813"/>
      <c r="R35" s="1813"/>
      <c r="S35" s="1814"/>
    </row>
    <row r="36" ht="12" customHeight="1" x14ac:dyDescent="0.2">
      <c r="B36" s="1081"/>
      <c r="C36" s="1081"/>
      <c r="D36" s="1081"/>
      <c r="E36" s="1081"/>
      <c r="F36" s="1081"/>
      <c r="G36" s="1081"/>
      <c r="H36" s="1081"/>
      <c r="I36" s="1081"/>
      <c r="J36" s="1081"/>
      <c r="K36" s="1081"/>
      <c r="L36" s="1081"/>
      <c r="M36" s="1081"/>
      <c r="N36" s="1081"/>
      <c r="O36" s="1081"/>
      <c r="P36" s="1081"/>
      <c r="Q36" s="1081"/>
      <c r="R36" s="1081"/>
      <c r="S36" s="1081"/>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1635</v>
      </c>
      <c r="I1" s="100"/>
      <c r="L1" s="100" t="s">
        <v>62</v>
      </c>
    </row>
    <row r="2" ht="18.95" customHeight="1" x14ac:dyDescent="0.3">
      <c r="B2" s="99" t="s">
        <v>1636</v>
      </c>
      <c r="C2" s="99"/>
      <c r="D2" s="99"/>
      <c r="E2" s="99"/>
      <c r="I2" s="100"/>
      <c r="L2" s="100" t="s">
        <v>64</v>
      </c>
    </row>
    <row r="3" ht="18.95" customHeight="1" x14ac:dyDescent="0.25">
      <c r="B3" s="1946"/>
      <c r="C3" s="1946"/>
      <c r="D3" s="1946"/>
      <c r="E3" s="1946"/>
      <c r="F3" s="1947"/>
      <c r="G3" s="1947"/>
      <c r="H3" s="1947"/>
      <c r="I3" s="100"/>
      <c r="L3" s="100" t="s">
        <v>65</v>
      </c>
    </row>
    <row r="4" hidden="1" ht="15.75" customHeight="1" x14ac:dyDescent="0.25">
      <c r="B4" s="1946"/>
      <c r="C4" s="1946"/>
      <c r="D4" s="1946"/>
      <c r="E4" s="1946"/>
      <c r="F4" s="1947"/>
      <c r="G4" s="1947"/>
      <c r="H4" s="1947"/>
      <c r="I4" s="100"/>
      <c r="L4" s="100"/>
    </row>
    <row r="5" ht="14.1" customHeight="1" x14ac:dyDescent="0.25">
      <c r="B5" s="6" t="s">
        <v>66</v>
      </c>
      <c r="F5" s="1815"/>
      <c r="G5" s="1815"/>
      <c r="H5" s="1815"/>
    </row>
    <row r="6" ht="24.75" customHeight="1" x14ac:dyDescent="0.2">
      <c r="B6" s="1948" t="s">
        <v>67</v>
      </c>
      <c r="C6" s="1164" t="s">
        <v>1637</v>
      </c>
      <c r="D6" s="1164"/>
      <c r="E6" s="1164"/>
      <c r="F6" s="1164" t="s">
        <v>148</v>
      </c>
      <c r="G6" s="1164"/>
      <c r="H6" s="1164"/>
      <c r="I6" s="1489" t="s">
        <v>1638</v>
      </c>
      <c r="J6" s="1489"/>
      <c r="K6" s="1489"/>
      <c r="L6" s="1489"/>
    </row>
    <row r="7" ht="13.5" customHeight="1" x14ac:dyDescent="0.2">
      <c r="B7" s="1949"/>
      <c r="C7" s="1950"/>
      <c r="D7" s="500"/>
      <c r="E7" s="1494"/>
      <c r="F7" s="1333" t="s">
        <v>1639</v>
      </c>
      <c r="G7" s="1951" t="s">
        <v>1640</v>
      </c>
      <c r="H7" s="1951"/>
      <c r="I7" s="1333" t="s">
        <v>1641</v>
      </c>
      <c r="J7" s="1952" t="s">
        <v>1642</v>
      </c>
      <c r="K7" s="1952"/>
      <c r="L7" s="112" t="s">
        <v>1643</v>
      </c>
    </row>
    <row r="8" ht="72" customHeight="1" x14ac:dyDescent="0.2">
      <c r="B8" s="1953" t="s">
        <v>1644</v>
      </c>
      <c r="C8" s="1954" t="s">
        <v>1645</v>
      </c>
      <c r="D8" s="1955" t="s">
        <v>1646</v>
      </c>
      <c r="E8" s="1956" t="s">
        <v>1647</v>
      </c>
      <c r="F8" s="1957" t="s">
        <v>1648</v>
      </c>
      <c r="G8" s="1958" t="s">
        <v>1649</v>
      </c>
      <c r="H8" s="1959" t="s">
        <v>1650</v>
      </c>
      <c r="I8" s="1960"/>
      <c r="J8" s="987" t="s">
        <v>1651</v>
      </c>
      <c r="K8" s="988" t="s">
        <v>1652</v>
      </c>
      <c r="L8" s="1961"/>
    </row>
    <row r="9" ht="15" customHeight="1" x14ac:dyDescent="0.2">
      <c r="B9" s="1962"/>
      <c r="C9" s="1963" t="s">
        <v>1265</v>
      </c>
      <c r="D9" s="1963"/>
      <c r="E9" s="1963"/>
      <c r="F9" s="1964" t="s">
        <v>1653</v>
      </c>
      <c r="G9" s="1964"/>
      <c r="H9" s="1964"/>
      <c r="I9" s="1965" t="s">
        <v>76</v>
      </c>
      <c r="J9" s="1965"/>
      <c r="K9" s="1965"/>
      <c r="L9" s="1965"/>
    </row>
    <row r="10" ht="39" customHeight="1" x14ac:dyDescent="0.2">
      <c r="B10" s="1966" t="s">
        <v>1654</v>
      </c>
      <c r="C10" s="1967" t="s">
        <v>115</v>
      </c>
      <c r="D10" s="1968" t="s">
        <v>115</v>
      </c>
      <c r="E10" s="1969" t="s">
        <v>115</v>
      </c>
      <c r="F10" s="1967" t="s">
        <v>115</v>
      </c>
      <c r="G10" s="1970" t="s">
        <v>115</v>
      </c>
      <c r="H10" s="1969" t="s">
        <v>115</v>
      </c>
      <c r="I10" s="1967" t="s">
        <v>115</v>
      </c>
      <c r="J10" s="1968" t="s">
        <v>115</v>
      </c>
      <c r="K10" s="1971" t="s">
        <v>115</v>
      </c>
      <c r="L10" s="1969" t="s">
        <v>115</v>
      </c>
    </row>
    <row r="11" ht="18" customHeight="1" x14ac:dyDescent="0.2">
      <c r="A11" s="1972"/>
      <c r="B11" s="1973" t="s">
        <v>1655</v>
      </c>
      <c r="C11" s="1974" t="s">
        <v>115</v>
      </c>
      <c r="D11" s="1975" t="s">
        <v>115</v>
      </c>
      <c r="E11" s="1512" t="s">
        <v>115</v>
      </c>
      <c r="F11" s="1974" t="s">
        <v>115</v>
      </c>
      <c r="G11" s="1976" t="s">
        <v>115</v>
      </c>
      <c r="H11" s="1512" t="s">
        <v>115</v>
      </c>
      <c r="I11" s="1974" t="s">
        <v>115</v>
      </c>
      <c r="J11" s="1975" t="s">
        <v>115</v>
      </c>
      <c r="K11" s="1977" t="s">
        <v>115</v>
      </c>
      <c r="L11" s="1512" t="s">
        <v>115</v>
      </c>
    </row>
    <row r="12" ht="18" customHeight="1" x14ac:dyDescent="0.2">
      <c r="B12" s="1973" t="s">
        <v>1656</v>
      </c>
      <c r="C12" s="1974" t="s">
        <v>115</v>
      </c>
      <c r="D12" s="1975" t="s">
        <v>115</v>
      </c>
      <c r="E12" s="1512" t="s">
        <v>115</v>
      </c>
      <c r="F12" s="1974" t="s">
        <v>115</v>
      </c>
      <c r="G12" s="1976" t="s">
        <v>115</v>
      </c>
      <c r="H12" s="1512" t="s">
        <v>115</v>
      </c>
      <c r="I12" s="1974" t="s">
        <v>115</v>
      </c>
      <c r="J12" s="1975" t="s">
        <v>115</v>
      </c>
      <c r="K12" s="1977" t="s">
        <v>115</v>
      </c>
      <c r="L12" s="1512" t="s">
        <v>115</v>
      </c>
    </row>
    <row r="13" ht="18" customHeight="1" x14ac:dyDescent="0.2">
      <c r="B13" s="1978" t="s">
        <v>1657</v>
      </c>
      <c r="C13" s="1254" t="s">
        <v>115</v>
      </c>
      <c r="D13" s="27" t="s">
        <v>115</v>
      </c>
      <c r="E13" s="28" t="s">
        <v>115</v>
      </c>
      <c r="F13" s="1979" t="s">
        <v>115</v>
      </c>
      <c r="G13" s="1980" t="s">
        <v>115</v>
      </c>
      <c r="H13" s="1594" t="s">
        <v>115</v>
      </c>
      <c r="I13" s="1981" t="s">
        <v>115</v>
      </c>
      <c r="J13" s="1982" t="s">
        <v>115</v>
      </c>
      <c r="K13" s="1983" t="s">
        <v>115</v>
      </c>
      <c r="L13" s="1512" t="s">
        <v>115</v>
      </c>
    </row>
    <row r="14" ht="18" customHeight="1" x14ac:dyDescent="0.2">
      <c r="B14" s="1978" t="s">
        <v>1658</v>
      </c>
      <c r="C14" s="1984" t="s">
        <v>115</v>
      </c>
      <c r="D14" s="1985" t="s">
        <v>115</v>
      </c>
      <c r="E14" s="1986" t="s">
        <v>115</v>
      </c>
      <c r="F14" s="1974" t="s">
        <v>115</v>
      </c>
      <c r="G14" s="1976" t="s">
        <v>115</v>
      </c>
      <c r="H14" s="1512" t="s">
        <v>115</v>
      </c>
      <c r="I14" s="1984" t="s">
        <v>115</v>
      </c>
      <c r="J14" s="1985" t="s">
        <v>115</v>
      </c>
      <c r="K14" s="1987" t="s">
        <v>115</v>
      </c>
      <c r="L14" s="1512" t="s">
        <v>115</v>
      </c>
    </row>
    <row r="15" ht="18" customHeight="1" x14ac:dyDescent="0.2">
      <c r="B15" s="1973" t="s">
        <v>1659</v>
      </c>
      <c r="C15" s="1988" t="s">
        <v>115</v>
      </c>
      <c r="D15" s="144" t="s">
        <v>115</v>
      </c>
      <c r="E15" s="1989" t="s">
        <v>115</v>
      </c>
      <c r="F15" s="1979" t="s">
        <v>115</v>
      </c>
      <c r="G15" s="1980" t="s">
        <v>115</v>
      </c>
      <c r="H15" s="1594" t="s">
        <v>115</v>
      </c>
      <c r="I15" s="1990" t="s">
        <v>115</v>
      </c>
      <c r="J15" s="1991" t="s">
        <v>115</v>
      </c>
      <c r="K15" s="1992" t="s">
        <v>115</v>
      </c>
      <c r="L15" s="1993" t="s">
        <v>115</v>
      </c>
    </row>
    <row r="16" ht="18" customHeight="1" x14ac:dyDescent="0.2">
      <c r="B16" s="1978" t="s">
        <v>1660</v>
      </c>
      <c r="C16" s="1254" t="s">
        <v>115</v>
      </c>
      <c r="D16" s="27" t="s">
        <v>115</v>
      </c>
      <c r="E16" s="28" t="s">
        <v>115</v>
      </c>
      <c r="F16" s="1979" t="s">
        <v>115</v>
      </c>
      <c r="G16" s="1980" t="s">
        <v>115</v>
      </c>
      <c r="H16" s="1594" t="s">
        <v>115</v>
      </c>
      <c r="I16" s="1981" t="s">
        <v>115</v>
      </c>
      <c r="J16" s="1982" t="s">
        <v>115</v>
      </c>
      <c r="K16" s="1983" t="s">
        <v>115</v>
      </c>
      <c r="L16" s="1512" t="s">
        <v>115</v>
      </c>
    </row>
    <row r="17" ht="18" customHeight="1" x14ac:dyDescent="0.2">
      <c r="B17" s="1994" t="s">
        <v>1661</v>
      </c>
      <c r="C17" s="1995" t="s">
        <v>115</v>
      </c>
      <c r="D17" s="40" t="s">
        <v>115</v>
      </c>
      <c r="E17" s="41" t="s">
        <v>115</v>
      </c>
      <c r="F17" s="1996" t="s">
        <v>115</v>
      </c>
      <c r="G17" s="1997" t="s">
        <v>115</v>
      </c>
      <c r="H17" s="1998" t="s">
        <v>115</v>
      </c>
      <c r="I17" s="1999" t="s">
        <v>115</v>
      </c>
      <c r="J17" s="2000" t="s">
        <v>115</v>
      </c>
      <c r="K17" s="2001" t="s">
        <v>115</v>
      </c>
      <c r="L17" s="2002" t="s">
        <v>115</v>
      </c>
    </row>
    <row r="18" ht="18" customHeight="1" x14ac:dyDescent="0.2">
      <c r="B18" s="1631" t="s">
        <v>1662</v>
      </c>
      <c r="C18" s="2003" t="s">
        <v>115</v>
      </c>
      <c r="D18" s="2004" t="s">
        <v>115</v>
      </c>
      <c r="E18" s="2005" t="s">
        <v>115</v>
      </c>
      <c r="F18" s="2003" t="s">
        <v>115</v>
      </c>
      <c r="G18" s="2006" t="s">
        <v>115</v>
      </c>
      <c r="H18" s="2005" t="s">
        <v>115</v>
      </c>
      <c r="I18" s="2003" t="s">
        <v>115</v>
      </c>
      <c r="J18" s="2004" t="s">
        <v>115</v>
      </c>
      <c r="K18" s="2007" t="s">
        <v>115</v>
      </c>
      <c r="L18" s="2005" t="s">
        <v>115</v>
      </c>
    </row>
    <row r="19" ht="18" customHeight="1" x14ac:dyDescent="0.2">
      <c r="B19" s="1973" t="s">
        <v>1663</v>
      </c>
      <c r="C19" s="1988" t="s">
        <v>115</v>
      </c>
      <c r="D19" s="144" t="s">
        <v>115</v>
      </c>
      <c r="E19" s="1989" t="s">
        <v>115</v>
      </c>
      <c r="F19" s="1979" t="s">
        <v>115</v>
      </c>
      <c r="G19" s="1980" t="s">
        <v>115</v>
      </c>
      <c r="H19" s="1594" t="s">
        <v>115</v>
      </c>
      <c r="I19" s="1988" t="s">
        <v>115</v>
      </c>
      <c r="J19" s="144" t="s">
        <v>115</v>
      </c>
      <c r="K19" s="2008" t="s">
        <v>115</v>
      </c>
      <c r="L19" s="1989" t="s">
        <v>115</v>
      </c>
    </row>
    <row r="20" ht="18" customHeight="1" x14ac:dyDescent="0.2">
      <c r="B20" s="1978" t="s">
        <v>1664</v>
      </c>
      <c r="C20" s="1254" t="s">
        <v>115</v>
      </c>
      <c r="D20" s="27" t="s">
        <v>115</v>
      </c>
      <c r="E20" s="28" t="s">
        <v>115</v>
      </c>
      <c r="F20" s="1979" t="s">
        <v>115</v>
      </c>
      <c r="G20" s="1980" t="s">
        <v>115</v>
      </c>
      <c r="H20" s="1594" t="s">
        <v>115</v>
      </c>
      <c r="I20" s="1981" t="s">
        <v>115</v>
      </c>
      <c r="J20" s="1982" t="s">
        <v>115</v>
      </c>
      <c r="K20" s="1983" t="s">
        <v>115</v>
      </c>
      <c r="L20" s="1512" t="s">
        <v>115</v>
      </c>
    </row>
    <row r="21" ht="18" customHeight="1" x14ac:dyDescent="0.2">
      <c r="B21" s="1978" t="s">
        <v>1665</v>
      </c>
      <c r="C21" s="1254" t="s">
        <v>115</v>
      </c>
      <c r="D21" s="27" t="s">
        <v>115</v>
      </c>
      <c r="E21" s="28" t="s">
        <v>115</v>
      </c>
      <c r="F21" s="1979" t="s">
        <v>115</v>
      </c>
      <c r="G21" s="1980" t="s">
        <v>115</v>
      </c>
      <c r="H21" s="1594" t="s">
        <v>115</v>
      </c>
      <c r="I21" s="1981" t="s">
        <v>115</v>
      </c>
      <c r="J21" s="1982" t="s">
        <v>115</v>
      </c>
      <c r="K21" s="1983" t="s">
        <v>115</v>
      </c>
      <c r="L21" s="1512" t="s">
        <v>115</v>
      </c>
    </row>
    <row r="22" ht="18" customHeight="1" x14ac:dyDescent="0.2">
      <c r="B22" s="1973" t="s">
        <v>1666</v>
      </c>
      <c r="C22" s="1988" t="s">
        <v>115</v>
      </c>
      <c r="D22" s="144" t="s">
        <v>115</v>
      </c>
      <c r="E22" s="1989" t="s">
        <v>115</v>
      </c>
      <c r="F22" s="1979" t="s">
        <v>115</v>
      </c>
      <c r="G22" s="1980" t="s">
        <v>115</v>
      </c>
      <c r="H22" s="1594" t="s">
        <v>115</v>
      </c>
      <c r="I22" s="1988" t="s">
        <v>115</v>
      </c>
      <c r="J22" s="144" t="s">
        <v>115</v>
      </c>
      <c r="K22" s="2008" t="s">
        <v>115</v>
      </c>
      <c r="L22" s="1512" t="s">
        <v>115</v>
      </c>
    </row>
    <row r="23" ht="18" customHeight="1" x14ac:dyDescent="0.2">
      <c r="B23" s="1978" t="s">
        <v>1667</v>
      </c>
      <c r="C23" s="1254" t="s">
        <v>115</v>
      </c>
      <c r="D23" s="27" t="s">
        <v>115</v>
      </c>
      <c r="E23" s="28" t="s">
        <v>115</v>
      </c>
      <c r="F23" s="1979" t="s">
        <v>115</v>
      </c>
      <c r="G23" s="1980" t="s">
        <v>115</v>
      </c>
      <c r="H23" s="1594" t="s">
        <v>115</v>
      </c>
      <c r="I23" s="1981" t="s">
        <v>115</v>
      </c>
      <c r="J23" s="1982" t="s">
        <v>115</v>
      </c>
      <c r="K23" s="1983" t="s">
        <v>115</v>
      </c>
      <c r="L23" s="1512" t="s">
        <v>115</v>
      </c>
    </row>
    <row r="24" ht="18" customHeight="1" x14ac:dyDescent="0.2">
      <c r="B24" s="1994" t="s">
        <v>1668</v>
      </c>
      <c r="C24" s="1995" t="s">
        <v>115</v>
      </c>
      <c r="D24" s="40" t="s">
        <v>115</v>
      </c>
      <c r="E24" s="41" t="s">
        <v>115</v>
      </c>
      <c r="F24" s="1996" t="s">
        <v>115</v>
      </c>
      <c r="G24" s="1997" t="s">
        <v>115</v>
      </c>
      <c r="H24" s="1998" t="s">
        <v>115</v>
      </c>
      <c r="I24" s="1999" t="s">
        <v>115</v>
      </c>
      <c r="J24" s="2000" t="s">
        <v>115</v>
      </c>
      <c r="K24" s="2001" t="s">
        <v>115</v>
      </c>
      <c r="L24" s="2002" t="s">
        <v>115</v>
      </c>
    </row>
    <row r="25" ht="18" customHeight="1" x14ac:dyDescent="0.2">
      <c r="B25" s="1631" t="s">
        <v>1669</v>
      </c>
      <c r="C25" s="2003" t="s">
        <v>115</v>
      </c>
      <c r="D25" s="2004" t="s">
        <v>115</v>
      </c>
      <c r="E25" s="2005" t="s">
        <v>115</v>
      </c>
      <c r="F25" s="2003" t="s">
        <v>115</v>
      </c>
      <c r="G25" s="2006" t="s">
        <v>115</v>
      </c>
      <c r="H25" s="2005" t="s">
        <v>115</v>
      </c>
      <c r="I25" s="2003" t="s">
        <v>115</v>
      </c>
      <c r="J25" s="2004" t="s">
        <v>115</v>
      </c>
      <c r="K25" s="2007" t="s">
        <v>115</v>
      </c>
      <c r="L25" s="2005" t="s">
        <v>115</v>
      </c>
    </row>
    <row r="26" ht="18" customHeight="1" x14ac:dyDescent="0.2">
      <c r="B26" s="1973" t="s">
        <v>1670</v>
      </c>
      <c r="C26" s="1988" t="s">
        <v>115</v>
      </c>
      <c r="D26" s="144" t="s">
        <v>115</v>
      </c>
      <c r="E26" s="1989" t="s">
        <v>115</v>
      </c>
      <c r="F26" s="1979" t="s">
        <v>115</v>
      </c>
      <c r="G26" s="1980" t="s">
        <v>115</v>
      </c>
      <c r="H26" s="1594" t="s">
        <v>115</v>
      </c>
      <c r="I26" s="1988" t="s">
        <v>115</v>
      </c>
      <c r="J26" s="144" t="s">
        <v>115</v>
      </c>
      <c r="K26" s="2008" t="s">
        <v>115</v>
      </c>
      <c r="L26" s="1989" t="s">
        <v>115</v>
      </c>
    </row>
    <row r="27" ht="18" customHeight="1" x14ac:dyDescent="0.2">
      <c r="B27" s="1978" t="s">
        <v>1671</v>
      </c>
      <c r="C27" s="1254" t="s">
        <v>115</v>
      </c>
      <c r="D27" s="27" t="s">
        <v>115</v>
      </c>
      <c r="E27" s="28" t="s">
        <v>115</v>
      </c>
      <c r="F27" s="1979" t="s">
        <v>115</v>
      </c>
      <c r="G27" s="1980" t="s">
        <v>115</v>
      </c>
      <c r="H27" s="1594" t="s">
        <v>115</v>
      </c>
      <c r="I27" s="1981" t="s">
        <v>115</v>
      </c>
      <c r="J27" s="1982" t="s">
        <v>115</v>
      </c>
      <c r="K27" s="1983" t="s">
        <v>115</v>
      </c>
      <c r="L27" s="1512" t="s">
        <v>115</v>
      </c>
    </row>
    <row r="28" ht="18" customHeight="1" x14ac:dyDescent="0.2">
      <c r="B28" s="1978" t="s">
        <v>1672</v>
      </c>
      <c r="C28" s="1254" t="s">
        <v>115</v>
      </c>
      <c r="D28" s="27" t="s">
        <v>115</v>
      </c>
      <c r="E28" s="28" t="s">
        <v>115</v>
      </c>
      <c r="F28" s="1979" t="s">
        <v>115</v>
      </c>
      <c r="G28" s="1980" t="s">
        <v>115</v>
      </c>
      <c r="H28" s="1594" t="s">
        <v>115</v>
      </c>
      <c r="I28" s="1981" t="s">
        <v>115</v>
      </c>
      <c r="J28" s="1982" t="s">
        <v>115</v>
      </c>
      <c r="K28" s="1983" t="s">
        <v>115</v>
      </c>
      <c r="L28" s="1512" t="s">
        <v>115</v>
      </c>
    </row>
    <row r="29" ht="18" customHeight="1" x14ac:dyDescent="0.2">
      <c r="B29" s="1973" t="s">
        <v>1673</v>
      </c>
      <c r="C29" s="1988" t="s">
        <v>115</v>
      </c>
      <c r="D29" s="144" t="s">
        <v>115</v>
      </c>
      <c r="E29" s="1989" t="s">
        <v>115</v>
      </c>
      <c r="F29" s="1979" t="s">
        <v>115</v>
      </c>
      <c r="G29" s="1980" t="s">
        <v>115</v>
      </c>
      <c r="H29" s="1594" t="s">
        <v>115</v>
      </c>
      <c r="I29" s="1988" t="s">
        <v>115</v>
      </c>
      <c r="J29" s="144" t="s">
        <v>115</v>
      </c>
      <c r="K29" s="2008" t="s">
        <v>115</v>
      </c>
      <c r="L29" s="1989" t="s">
        <v>115</v>
      </c>
    </row>
    <row r="30" ht="18" customHeight="1" x14ac:dyDescent="0.2">
      <c r="B30" s="1978" t="s">
        <v>1674</v>
      </c>
      <c r="C30" s="1254" t="s">
        <v>115</v>
      </c>
      <c r="D30" s="27" t="s">
        <v>115</v>
      </c>
      <c r="E30" s="28" t="s">
        <v>115</v>
      </c>
      <c r="F30" s="1979" t="s">
        <v>115</v>
      </c>
      <c r="G30" s="1980" t="s">
        <v>115</v>
      </c>
      <c r="H30" s="1594" t="s">
        <v>115</v>
      </c>
      <c r="I30" s="1981" t="s">
        <v>115</v>
      </c>
      <c r="J30" s="1982" t="s">
        <v>115</v>
      </c>
      <c r="K30" s="1983" t="s">
        <v>115</v>
      </c>
      <c r="L30" s="1512" t="s">
        <v>115</v>
      </c>
    </row>
    <row r="31" ht="18" customHeight="1" x14ac:dyDescent="0.2">
      <c r="B31" s="1994" t="s">
        <v>1675</v>
      </c>
      <c r="C31" s="1995" t="s">
        <v>115</v>
      </c>
      <c r="D31" s="40" t="s">
        <v>115</v>
      </c>
      <c r="E31" s="41" t="s">
        <v>115</v>
      </c>
      <c r="F31" s="1996" t="s">
        <v>115</v>
      </c>
      <c r="G31" s="1997" t="s">
        <v>115</v>
      </c>
      <c r="H31" s="1998" t="s">
        <v>115</v>
      </c>
      <c r="I31" s="1999" t="s">
        <v>115</v>
      </c>
      <c r="J31" s="2000" t="s">
        <v>115</v>
      </c>
      <c r="K31" s="2001" t="s">
        <v>115</v>
      </c>
      <c r="L31" s="2002" t="s">
        <v>115</v>
      </c>
    </row>
    <row r="32" ht="18" customHeight="1" x14ac:dyDescent="0.2">
      <c r="B32" s="1558" t="s">
        <v>1676</v>
      </c>
      <c r="C32" s="2009" t="s">
        <v>115</v>
      </c>
      <c r="D32" s="147" t="s">
        <v>115</v>
      </c>
      <c r="E32" s="2010" t="s">
        <v>115</v>
      </c>
      <c r="F32" s="2011" t="s">
        <v>115</v>
      </c>
      <c r="G32" s="2012" t="s">
        <v>115</v>
      </c>
      <c r="H32" s="2013" t="s">
        <v>115</v>
      </c>
      <c r="I32" s="2014" t="s">
        <v>115</v>
      </c>
      <c r="J32" s="2015" t="s">
        <v>115</v>
      </c>
      <c r="K32" s="2016" t="s">
        <v>115</v>
      </c>
      <c r="L32" s="2017" t="s">
        <v>115</v>
      </c>
    </row>
    <row r="33" ht="18" customHeight="1" x14ac:dyDescent="0.2">
      <c r="B33" s="1978" t="s">
        <v>1677</v>
      </c>
      <c r="C33" s="1254" t="s">
        <v>115</v>
      </c>
      <c r="D33" s="27" t="s">
        <v>115</v>
      </c>
      <c r="E33" s="28" t="s">
        <v>115</v>
      </c>
      <c r="F33" s="1979" t="s">
        <v>115</v>
      </c>
      <c r="G33" s="1980" t="s">
        <v>115</v>
      </c>
      <c r="H33" s="1594" t="s">
        <v>115</v>
      </c>
      <c r="I33" s="1981" t="s">
        <v>115</v>
      </c>
      <c r="J33" s="1982" t="s">
        <v>115</v>
      </c>
      <c r="K33" s="1983" t="s">
        <v>115</v>
      </c>
      <c r="L33" s="1512" t="s">
        <v>115</v>
      </c>
    </row>
    <row r="34" ht="18" customHeight="1" x14ac:dyDescent="0.2">
      <c r="B34" s="1994" t="s">
        <v>1678</v>
      </c>
      <c r="C34" s="2018" t="s">
        <v>115</v>
      </c>
      <c r="D34" s="2019" t="s">
        <v>115</v>
      </c>
      <c r="E34" s="2020" t="s">
        <v>115</v>
      </c>
      <c r="F34" s="2021" t="s">
        <v>115</v>
      </c>
      <c r="G34" s="2022" t="s">
        <v>115</v>
      </c>
      <c r="H34" s="2023" t="s">
        <v>115</v>
      </c>
      <c r="I34" s="1999" t="s">
        <v>115</v>
      </c>
      <c r="J34" s="2000" t="s">
        <v>115</v>
      </c>
      <c r="K34" s="2001" t="s">
        <v>115</v>
      </c>
      <c r="L34" s="2002" t="s">
        <v>115</v>
      </c>
    </row>
    <row r="35" ht="14.1" customHeight="1" x14ac:dyDescent="0.25">
      <c r="B35" s="222" t="s">
        <v>1679</v>
      </c>
      <c r="F35" s="2024"/>
      <c r="G35" s="2024"/>
      <c r="H35" s="2024"/>
    </row>
    <row r="36" ht="14.1" customHeight="1" x14ac:dyDescent="0.25">
      <c r="B36" s="222" t="s">
        <v>1680</v>
      </c>
      <c r="C36" s="1541"/>
      <c r="D36" s="1541"/>
      <c r="E36" s="1541"/>
      <c r="F36" s="1541"/>
      <c r="G36" s="1541"/>
      <c r="H36" s="1541"/>
      <c r="I36" s="1541"/>
    </row>
    <row r="37" ht="14.1" customHeight="1" x14ac:dyDescent="0.2">
      <c r="B37" s="222" t="s">
        <v>1681</v>
      </c>
      <c r="C37" s="1805"/>
      <c r="D37" s="1805"/>
      <c r="E37" s="1805"/>
      <c r="F37" s="1805"/>
      <c r="G37" s="1805"/>
      <c r="H37" s="1805"/>
      <c r="I37" s="1805"/>
    </row>
    <row r="38" ht="14.1" customHeight="1" x14ac:dyDescent="0.2">
      <c r="B38" s="222" t="s">
        <v>1682</v>
      </c>
      <c r="C38" s="1805"/>
      <c r="D38" s="1805"/>
      <c r="E38" s="1805"/>
      <c r="F38" s="1541"/>
      <c r="G38" s="1541"/>
      <c r="H38" s="1541"/>
      <c r="I38" s="1541"/>
    </row>
    <row r="39" ht="14.1" customHeight="1" x14ac:dyDescent="0.25">
      <c r="B39" s="222" t="s">
        <v>1683</v>
      </c>
      <c r="C39" s="1807"/>
      <c r="D39" s="1807"/>
      <c r="E39" s="1807"/>
      <c r="F39" s="1807"/>
      <c r="G39" s="1807"/>
      <c r="H39" s="1807"/>
      <c r="I39" s="1539"/>
    </row>
    <row r="40" ht="14.1" customHeight="1" x14ac:dyDescent="0.25">
      <c r="B40" s="222" t="s">
        <v>1684</v>
      </c>
      <c r="C40" s="1805"/>
      <c r="D40" s="1805"/>
      <c r="E40" s="1805"/>
      <c r="F40" s="1805"/>
      <c r="G40" s="1805"/>
      <c r="H40" s="1805"/>
      <c r="I40" s="1805"/>
    </row>
    <row r="41" ht="14.1" customHeight="1" x14ac:dyDescent="0.2">
      <c r="B41" s="222" t="s">
        <v>1685</v>
      </c>
      <c r="C41" s="1805"/>
      <c r="D41" s="1805"/>
      <c r="E41" s="1805"/>
      <c r="F41" s="1805"/>
      <c r="G41" s="1805"/>
      <c r="H41" s="1805"/>
      <c r="I41" s="1805"/>
    </row>
    <row r="42" ht="14.1" customHeight="1" x14ac:dyDescent="0.2">
      <c r="B42" s="222" t="s">
        <v>1686</v>
      </c>
      <c r="C42" s="1805"/>
      <c r="D42" s="1805"/>
      <c r="E42" s="1805"/>
      <c r="F42" s="1805"/>
      <c r="G42" s="1805"/>
      <c r="H42" s="1805"/>
      <c r="I42" s="1805"/>
    </row>
    <row r="43" ht="14.1" customHeight="1" x14ac:dyDescent="0.2">
      <c r="B43" s="222" t="s">
        <v>1687</v>
      </c>
      <c r="C43" s="1805"/>
      <c r="D43" s="1805"/>
      <c r="E43" s="1805"/>
      <c r="F43" s="1805"/>
      <c r="G43" s="1805"/>
      <c r="H43" s="1805"/>
      <c r="I43" s="1805"/>
    </row>
    <row r="44" ht="14.1" customHeight="1" x14ac:dyDescent="0.25">
      <c r="B44" s="222" t="s">
        <v>1688</v>
      </c>
      <c r="C44" s="1805"/>
      <c r="D44" s="1805"/>
      <c r="E44" s="1805"/>
      <c r="F44" s="1805"/>
      <c r="G44" s="1805"/>
      <c r="H44" s="1805"/>
      <c r="I44" s="1805"/>
    </row>
    <row r="45" ht="14.1" customHeight="1" x14ac:dyDescent="0.2">
      <c r="B45" s="2025"/>
      <c r="C45" s="1805"/>
      <c r="D45" s="1805"/>
      <c r="E45" s="1805"/>
      <c r="F45" s="1805"/>
      <c r="G45" s="1805"/>
      <c r="H45" s="1805"/>
      <c r="I45" s="1805"/>
    </row>
    <row r="46" ht="14.1" customHeight="1" x14ac:dyDescent="0.2">
      <c r="B46" s="152" t="s">
        <v>139</v>
      </c>
      <c r="C46" s="1805"/>
      <c r="D46" s="1805"/>
      <c r="E46" s="1805"/>
      <c r="F46" s="1805"/>
      <c r="G46" s="1805"/>
      <c r="H46" s="1805"/>
      <c r="I46" s="1805"/>
    </row>
    <row r="47" ht="14.1" customHeight="1" x14ac:dyDescent="0.2">
      <c r="B47" s="2026"/>
      <c r="C47" s="2027"/>
      <c r="D47" s="2027"/>
      <c r="E47" s="2027"/>
      <c r="F47" s="2027"/>
      <c r="G47" s="2027"/>
      <c r="H47" s="2027"/>
      <c r="I47" s="2027"/>
    </row>
    <row r="48" ht="14.1" customHeight="1" x14ac:dyDescent="0.2">
      <c r="B48" s="1620" t="s">
        <v>545</v>
      </c>
      <c r="C48" s="2028"/>
      <c r="D48" s="2028"/>
      <c r="E48" s="2028"/>
      <c r="F48" s="2028"/>
      <c r="G48" s="2028"/>
      <c r="H48" s="2028"/>
      <c r="I48" s="2028"/>
      <c r="J48" s="2028"/>
      <c r="K48" s="2028"/>
      <c r="L48" s="2029"/>
    </row>
    <row r="49" ht="14.1" customHeight="1" x14ac:dyDescent="0.2">
      <c r="B49" s="1810" t="s">
        <v>1689</v>
      </c>
      <c r="C49" s="2030"/>
      <c r="D49" s="2030"/>
      <c r="E49" s="2030"/>
      <c r="F49" s="2030"/>
      <c r="G49" s="2030"/>
      <c r="H49" s="2030"/>
      <c r="I49" s="2030"/>
      <c r="J49" s="2030"/>
      <c r="K49" s="2030"/>
      <c r="L49" s="2031"/>
    </row>
    <row r="50" ht="18" customHeight="1" x14ac:dyDescent="0.25">
      <c r="B50" s="2032"/>
      <c r="C50" s="2033"/>
      <c r="D50" s="2033"/>
      <c r="E50" s="2033"/>
      <c r="F50" s="2033"/>
      <c r="G50" s="2033"/>
      <c r="H50" s="2033"/>
      <c r="I50" s="2033"/>
      <c r="J50" s="2033"/>
      <c r="K50" s="2033"/>
      <c r="L50" s="2034"/>
    </row>
    <row r="51" ht="9" customHeight="1" x14ac:dyDescent="0.2">
      <c r="B51" s="1081"/>
      <c r="C51" s="1081"/>
      <c r="D51" s="1081"/>
      <c r="E51" s="1081"/>
      <c r="F51" s="1081"/>
      <c r="G51" s="1081"/>
      <c r="H51" s="1097"/>
      <c r="J51" s="2035"/>
      <c r="K51" s="2035"/>
      <c r="L51" s="2035"/>
    </row>
    <row r="52" ht="12.75" customHeight="1" x14ac:dyDescent="0.2">
      <c r="B52" s="2036"/>
      <c r="C52" s="2036"/>
      <c r="D52" s="2036"/>
      <c r="E52" s="2036"/>
      <c r="F52" s="2036"/>
      <c r="G52" s="2036"/>
      <c r="H52" s="2036"/>
      <c r="I52" s="2036"/>
      <c r="M52" s="2035"/>
      <c r="N52" s="2035"/>
      <c r="O52" s="2035"/>
      <c r="P52" s="2035"/>
      <c r="Q52" s="2035"/>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1690</v>
      </c>
      <c r="J1" s="100" t="s">
        <v>62</v>
      </c>
    </row>
    <row r="2" ht="18.95" customHeight="1" x14ac:dyDescent="0.25">
      <c r="B2" s="99" t="s">
        <v>1691</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40"/>
      <c r="I6" s="1540"/>
      <c r="J6" s="1540"/>
    </row>
    <row r="7" ht="14.1" customHeight="1" x14ac:dyDescent="0.2">
      <c r="B7" s="1740" t="s">
        <v>67</v>
      </c>
      <c r="C7" s="1740"/>
      <c r="D7" s="2037" t="s">
        <v>591</v>
      </c>
      <c r="E7" s="1739" t="s">
        <v>1692</v>
      </c>
      <c r="F7" s="1739"/>
      <c r="G7" s="1739"/>
      <c r="H7" s="2038" t="s">
        <v>149</v>
      </c>
      <c r="I7" s="2038"/>
      <c r="J7" s="2038"/>
    </row>
    <row r="8" ht="16.5" customHeight="1" x14ac:dyDescent="0.25">
      <c r="B8" s="1742" t="s">
        <v>1693</v>
      </c>
      <c r="C8" s="2039" t="s">
        <v>1468</v>
      </c>
      <c r="D8" s="2040" t="s">
        <v>1694</v>
      </c>
      <c r="E8" s="2041" t="s">
        <v>1695</v>
      </c>
      <c r="F8" s="2042" t="s">
        <v>1696</v>
      </c>
      <c r="G8" s="2040" t="s">
        <v>1697</v>
      </c>
      <c r="H8" s="2043" t="s">
        <v>1698</v>
      </c>
      <c r="I8" s="2043" t="s">
        <v>1699</v>
      </c>
      <c r="J8" s="2044" t="s">
        <v>1700</v>
      </c>
    </row>
    <row r="9" ht="15" customHeight="1" x14ac:dyDescent="0.25">
      <c r="B9" s="1762"/>
      <c r="C9" s="2045"/>
      <c r="D9" s="2046" t="s">
        <v>1445</v>
      </c>
      <c r="E9" s="2047" t="s">
        <v>1701</v>
      </c>
      <c r="F9" s="2048" t="s">
        <v>1702</v>
      </c>
      <c r="G9" s="2049" t="s">
        <v>1703</v>
      </c>
      <c r="H9" s="2050" t="s">
        <v>76</v>
      </c>
      <c r="I9" s="2050"/>
      <c r="J9" s="2050"/>
    </row>
    <row r="10" ht="18" customHeight="1" x14ac:dyDescent="0.2">
      <c r="B10" s="2051" t="s">
        <v>1704</v>
      </c>
      <c r="C10" s="2052"/>
      <c r="D10" s="2053"/>
      <c r="E10" s="2054"/>
      <c r="F10" s="2055"/>
      <c r="G10" s="2053"/>
      <c r="H10" s="2056">
        <v>0.029077142140129672</v>
      </c>
      <c r="I10" s="2057">
        <v>0.0000013351748925423341</v>
      </c>
      <c r="J10" s="2058">
        <v>0.000017276353928299007</v>
      </c>
    </row>
    <row r="11" ht="18" customHeight="1" x14ac:dyDescent="0.2">
      <c r="B11" s="2059" t="s">
        <v>1705</v>
      </c>
      <c r="C11" s="2060"/>
      <c r="D11" s="2061"/>
      <c r="E11" s="2062"/>
      <c r="F11" s="2063"/>
      <c r="G11" s="2061"/>
      <c r="H11" s="2064" t="s">
        <v>115</v>
      </c>
      <c r="I11" s="2065" t="s">
        <v>115</v>
      </c>
      <c r="J11" s="2066" t="s">
        <v>115</v>
      </c>
    </row>
    <row r="12" ht="18" customHeight="1" x14ac:dyDescent="0.2">
      <c r="B12" s="2067" t="s">
        <v>1706</v>
      </c>
      <c r="C12" s="2060"/>
      <c r="D12" s="2061"/>
      <c r="E12" s="2062"/>
      <c r="F12" s="2063"/>
      <c r="G12" s="2061"/>
      <c r="H12" s="2068" t="s">
        <v>115</v>
      </c>
      <c r="I12" s="2069" t="s">
        <v>115</v>
      </c>
      <c r="J12" s="2070" t="s">
        <v>115</v>
      </c>
    </row>
    <row r="13" ht="18" customHeight="1" x14ac:dyDescent="0.2">
      <c r="B13" s="2071" t="s">
        <v>1707</v>
      </c>
      <c r="C13" s="2072"/>
      <c r="D13" s="2073" t="s">
        <v>115</v>
      </c>
      <c r="E13" s="2074" t="s">
        <v>115</v>
      </c>
      <c r="F13" s="2075" t="s">
        <v>115</v>
      </c>
      <c r="G13" s="2073" t="s">
        <v>115</v>
      </c>
      <c r="H13" s="2076" t="s">
        <v>115</v>
      </c>
      <c r="I13" s="201" t="s">
        <v>115</v>
      </c>
      <c r="J13" s="1124" t="s">
        <v>115</v>
      </c>
    </row>
    <row r="14" ht="18" customHeight="1" x14ac:dyDescent="0.2">
      <c r="B14" s="2071" t="s">
        <v>1708</v>
      </c>
      <c r="C14" s="2072"/>
      <c r="D14" s="1124" t="s">
        <v>115</v>
      </c>
      <c r="E14" s="1245" t="s">
        <v>115</v>
      </c>
      <c r="F14" s="2075" t="s">
        <v>115</v>
      </c>
      <c r="G14" s="2073" t="s">
        <v>115</v>
      </c>
      <c r="H14" s="2076" t="s">
        <v>115</v>
      </c>
      <c r="I14" s="201" t="s">
        <v>115</v>
      </c>
      <c r="J14" s="1124" t="s">
        <v>115</v>
      </c>
    </row>
    <row r="15" ht="18" customHeight="1" x14ac:dyDescent="0.2">
      <c r="B15" s="2067" t="s">
        <v>1709</v>
      </c>
      <c r="C15" s="2060"/>
      <c r="D15" s="2061"/>
      <c r="E15" s="2062"/>
      <c r="F15" s="2063"/>
      <c r="G15" s="2061"/>
      <c r="H15" s="2068"/>
      <c r="I15" s="2069"/>
      <c r="J15" s="2070"/>
    </row>
    <row r="16" ht="18" customHeight="1" x14ac:dyDescent="0.2">
      <c r="B16" s="2071" t="s">
        <v>1707</v>
      </c>
      <c r="C16" s="2072"/>
      <c r="D16" s="2073"/>
      <c r="E16" s="2074"/>
      <c r="F16" s="2075"/>
      <c r="G16" s="2073"/>
      <c r="H16" s="2076"/>
      <c r="I16" s="201"/>
      <c r="J16" s="1124"/>
    </row>
    <row r="17" ht="18" customHeight="1" x14ac:dyDescent="0.2">
      <c r="B17" s="2071" t="s">
        <v>1708</v>
      </c>
      <c r="C17" s="2072"/>
      <c r="D17" s="1124"/>
      <c r="E17" s="1245"/>
      <c r="F17" s="2075"/>
      <c r="G17" s="2073"/>
      <c r="H17" s="2076"/>
      <c r="I17" s="201"/>
      <c r="J17" s="1124"/>
    </row>
    <row r="18" ht="18" customHeight="1" x14ac:dyDescent="0.2">
      <c r="B18" s="2077" t="s">
        <v>1710</v>
      </c>
      <c r="C18" s="2078"/>
      <c r="D18" s="2079"/>
      <c r="E18" s="2080"/>
      <c r="F18" s="2081"/>
      <c r="G18" s="2082"/>
      <c r="H18" s="2064" t="s">
        <v>115</v>
      </c>
      <c r="I18" s="2065"/>
      <c r="J18" s="2066" t="s">
        <v>115</v>
      </c>
    </row>
    <row r="19" ht="18" customHeight="1" x14ac:dyDescent="0.2">
      <c r="B19" s="2067" t="s">
        <v>1711</v>
      </c>
      <c r="C19" s="2060"/>
      <c r="D19" s="2061"/>
      <c r="E19" s="2062"/>
      <c r="F19" s="2063"/>
      <c r="G19" s="2061"/>
      <c r="H19" s="2068" t="s">
        <v>115</v>
      </c>
      <c r="I19" s="2083"/>
      <c r="J19" s="2070" t="s">
        <v>115</v>
      </c>
    </row>
    <row r="20" ht="18" customHeight="1" x14ac:dyDescent="0.2">
      <c r="B20" s="2071" t="s">
        <v>1707</v>
      </c>
      <c r="C20" s="2072"/>
      <c r="D20" s="2073" t="s">
        <v>115</v>
      </c>
      <c r="E20" s="2074" t="s">
        <v>115</v>
      </c>
      <c r="F20" s="2063"/>
      <c r="G20" s="2073" t="s">
        <v>115</v>
      </c>
      <c r="H20" s="2076" t="s">
        <v>115</v>
      </c>
      <c r="I20" s="2083"/>
      <c r="J20" s="1124" t="s">
        <v>115</v>
      </c>
    </row>
    <row r="21" ht="18" customHeight="1" x14ac:dyDescent="0.2">
      <c r="B21" s="2071" t="s">
        <v>1708</v>
      </c>
      <c r="C21" s="2072"/>
      <c r="D21" s="1124" t="s">
        <v>115</v>
      </c>
      <c r="E21" s="1245" t="s">
        <v>115</v>
      </c>
      <c r="F21" s="2063"/>
      <c r="G21" s="2073" t="s">
        <v>115</v>
      </c>
      <c r="H21" s="2076" t="s">
        <v>115</v>
      </c>
      <c r="I21" s="2083"/>
      <c r="J21" s="1124" t="s">
        <v>115</v>
      </c>
    </row>
    <row r="22" ht="18" customHeight="1" x14ac:dyDescent="0.2">
      <c r="B22" s="2067" t="s">
        <v>1712</v>
      </c>
      <c r="C22" s="2060"/>
      <c r="D22" s="2061"/>
      <c r="E22" s="2062"/>
      <c r="F22" s="2063"/>
      <c r="G22" s="2061"/>
      <c r="H22" s="2068"/>
      <c r="I22" s="2069"/>
      <c r="J22" s="2070"/>
    </row>
    <row r="23" ht="18" customHeight="1" x14ac:dyDescent="0.2">
      <c r="B23" s="2071" t="s">
        <v>1707</v>
      </c>
      <c r="C23" s="2072"/>
      <c r="D23" s="2073"/>
      <c r="E23" s="2074"/>
      <c r="F23" s="2075"/>
      <c r="G23" s="2073"/>
      <c r="H23" s="2076"/>
      <c r="I23" s="201"/>
      <c r="J23" s="1124"/>
    </row>
    <row r="24" ht="18" customHeight="1" x14ac:dyDescent="0.2">
      <c r="B24" s="2071" t="s">
        <v>1708</v>
      </c>
      <c r="C24" s="2072"/>
      <c r="D24" s="1124"/>
      <c r="E24" s="1245"/>
      <c r="F24" s="2075"/>
      <c r="G24" s="2073"/>
      <c r="H24" s="2076"/>
      <c r="I24" s="201"/>
      <c r="J24" s="1124"/>
    </row>
    <row r="25" ht="18" customHeight="1" x14ac:dyDescent="0.2">
      <c r="B25" s="2077" t="s">
        <v>1713</v>
      </c>
      <c r="C25" s="2084"/>
      <c r="D25" s="2085"/>
      <c r="E25" s="2086"/>
      <c r="F25" s="2087"/>
      <c r="G25" s="2079"/>
      <c r="H25" s="2064" t="s">
        <v>115</v>
      </c>
      <c r="I25" s="2065"/>
      <c r="J25" s="2088" t="s">
        <v>115</v>
      </c>
    </row>
    <row r="26" ht="18" customHeight="1" x14ac:dyDescent="0.2">
      <c r="B26" s="2067" t="s">
        <v>1714</v>
      </c>
      <c r="C26" s="2060"/>
      <c r="D26" s="2061"/>
      <c r="E26" s="2062"/>
      <c r="F26" s="2063"/>
      <c r="G26" s="2061"/>
      <c r="H26" s="2068" t="s">
        <v>115</v>
      </c>
      <c r="I26" s="2083"/>
      <c r="J26" s="2070" t="s">
        <v>115</v>
      </c>
    </row>
    <row r="27" ht="18" customHeight="1" x14ac:dyDescent="0.2">
      <c r="B27" s="2071" t="s">
        <v>1707</v>
      </c>
      <c r="C27" s="2072"/>
      <c r="D27" s="2073" t="s">
        <v>115</v>
      </c>
      <c r="E27" s="2074" t="s">
        <v>115</v>
      </c>
      <c r="F27" s="2063"/>
      <c r="G27" s="2073" t="s">
        <v>115</v>
      </c>
      <c r="H27" s="2076" t="s">
        <v>115</v>
      </c>
      <c r="I27" s="2083"/>
      <c r="J27" s="1124" t="s">
        <v>115</v>
      </c>
    </row>
    <row r="28" ht="18" customHeight="1" x14ac:dyDescent="0.2">
      <c r="B28" s="2071" t="s">
        <v>1708</v>
      </c>
      <c r="C28" s="2072"/>
      <c r="D28" s="1124" t="s">
        <v>115</v>
      </c>
      <c r="E28" s="1245" t="s">
        <v>115</v>
      </c>
      <c r="F28" s="2063"/>
      <c r="G28" s="2073" t="s">
        <v>115</v>
      </c>
      <c r="H28" s="2076" t="s">
        <v>115</v>
      </c>
      <c r="I28" s="2083"/>
      <c r="J28" s="1124" t="s">
        <v>115</v>
      </c>
    </row>
    <row r="29" ht="18" customHeight="1" x14ac:dyDescent="0.2">
      <c r="B29" s="2067" t="s">
        <v>1715</v>
      </c>
      <c r="C29" s="2060"/>
      <c r="D29" s="2061"/>
      <c r="E29" s="2062"/>
      <c r="F29" s="2063"/>
      <c r="G29" s="2061"/>
      <c r="H29" s="2068"/>
      <c r="I29" s="2069"/>
      <c r="J29" s="2070"/>
    </row>
    <row r="30" ht="18" customHeight="1" x14ac:dyDescent="0.2">
      <c r="B30" s="2071" t="s">
        <v>1707</v>
      </c>
      <c r="C30" s="2072"/>
      <c r="D30" s="2073"/>
      <c r="E30" s="2074"/>
      <c r="F30" s="2075"/>
      <c r="G30" s="2073"/>
      <c r="H30" s="2076"/>
      <c r="I30" s="201"/>
      <c r="J30" s="1124"/>
    </row>
    <row r="31" ht="18" customHeight="1" x14ac:dyDescent="0.2">
      <c r="B31" s="2071" t="s">
        <v>1708</v>
      </c>
      <c r="C31" s="2072"/>
      <c r="D31" s="1124"/>
      <c r="E31" s="1245"/>
      <c r="F31" s="2075"/>
      <c r="G31" s="2073"/>
      <c r="H31" s="2076"/>
      <c r="I31" s="201"/>
      <c r="J31" s="1124"/>
    </row>
    <row r="32" ht="18" customHeight="1" x14ac:dyDescent="0.2">
      <c r="B32" s="2077" t="s">
        <v>1716</v>
      </c>
      <c r="C32" s="2089"/>
      <c r="D32" s="2090"/>
      <c r="E32" s="2091"/>
      <c r="F32" s="2092"/>
      <c r="G32" s="2093"/>
      <c r="H32" s="2064">
        <v>0.029077142140129672</v>
      </c>
      <c r="I32" s="2065">
        <v>0.0000013351748925423341</v>
      </c>
      <c r="J32" s="2088">
        <v>0.000017276353928299007</v>
      </c>
    </row>
    <row r="33" ht="18" customHeight="1" x14ac:dyDescent="0.2">
      <c r="B33" s="2094" t="s">
        <v>1717</v>
      </c>
      <c r="C33" s="2072"/>
      <c r="D33" s="2095"/>
      <c r="E33" s="2096"/>
      <c r="F33" s="2097"/>
      <c r="G33" s="2098"/>
      <c r="H33" s="2068">
        <v>0.029077142140129672</v>
      </c>
      <c r="I33" s="2069">
        <v>0.0000013351748925423341</v>
      </c>
      <c r="J33" s="2070">
        <v>0.000017276353928299007</v>
      </c>
    </row>
    <row r="34" ht="18" customHeight="1" x14ac:dyDescent="0.2">
      <c r="B34" s="2071" t="s">
        <v>1707</v>
      </c>
      <c r="C34" s="2072"/>
      <c r="D34" s="2099">
        <v>0.002832189168573608</v>
      </c>
      <c r="E34" s="2100">
        <v>10266.66667</v>
      </c>
      <c r="F34" s="2101">
        <v>0.29999999972727276</v>
      </c>
      <c r="G34" s="2099">
        <v>6.1</v>
      </c>
      <c r="H34" s="2102">
        <v>0.029077142140129672</v>
      </c>
      <c r="I34" s="2101">
        <v>0.0000013351748925423341</v>
      </c>
      <c r="J34" s="2099">
        <v>0.000017276353928299007</v>
      </c>
    </row>
    <row r="35" ht="18" customHeight="1" x14ac:dyDescent="0.2">
      <c r="B35" s="2071" t="s">
        <v>1708</v>
      </c>
      <c r="C35" s="2072"/>
      <c r="D35" s="2099" t="s">
        <v>115</v>
      </c>
      <c r="E35" s="2100" t="s">
        <v>115</v>
      </c>
      <c r="F35" s="2101" t="s">
        <v>115</v>
      </c>
      <c r="G35" s="2099" t="s">
        <v>115</v>
      </c>
      <c r="H35" s="2102" t="s">
        <v>115</v>
      </c>
      <c r="I35" s="2101" t="s">
        <v>115</v>
      </c>
      <c r="J35" s="2099" t="s">
        <v>115</v>
      </c>
    </row>
    <row r="36" ht="18" customHeight="1" x14ac:dyDescent="0.2">
      <c r="B36" s="2103" t="s">
        <v>1718</v>
      </c>
      <c r="C36" s="2072"/>
      <c r="D36" s="2095"/>
      <c r="E36" s="2096"/>
      <c r="F36" s="2097"/>
      <c r="G36" s="2098"/>
      <c r="H36" s="2068">
        <v>0.029077142140129672</v>
      </c>
      <c r="I36" s="2069">
        <v>0.0000013351748925423341</v>
      </c>
      <c r="J36" s="2070">
        <v>0.000017276353928299007</v>
      </c>
    </row>
    <row r="37" ht="18" customHeight="1" x14ac:dyDescent="0.2">
      <c r="B37" s="2071" t="s">
        <v>1707</v>
      </c>
      <c r="C37" s="2072"/>
      <c r="D37" s="2099">
        <v>0.002832189168573608</v>
      </c>
      <c r="E37" s="2100">
        <v>10266.66667</v>
      </c>
      <c r="F37" s="2101">
        <v>0.29999999972727276</v>
      </c>
      <c r="G37" s="2099">
        <v>6.1</v>
      </c>
      <c r="H37" s="2102">
        <v>0.029077142140129672</v>
      </c>
      <c r="I37" s="2101">
        <v>0.0000013351748925423341</v>
      </c>
      <c r="J37" s="2099">
        <v>0.000017276353928299007</v>
      </c>
    </row>
    <row r="38" ht="18" customHeight="1" x14ac:dyDescent="0.2">
      <c r="B38" s="2104" t="s">
        <v>1719</v>
      </c>
      <c r="C38" s="2105"/>
      <c r="D38" s="1124">
        <v>0.002832189168573608</v>
      </c>
      <c r="E38" s="1245">
        <v>10266.66667</v>
      </c>
      <c r="F38" s="201">
        <v>0.29999999972727276</v>
      </c>
      <c r="G38" s="1124">
        <v>6.1</v>
      </c>
      <c r="H38" s="2106">
        <v>0.029077142140129672</v>
      </c>
      <c r="I38" s="201">
        <v>0.0000013351748925423341</v>
      </c>
      <c r="J38" s="1124">
        <v>0.000017276353928299007</v>
      </c>
    </row>
    <row r="39" ht="18" customHeight="1" x14ac:dyDescent="0.2">
      <c r="B39" s="2071" t="s">
        <v>1708</v>
      </c>
      <c r="C39" s="2072"/>
      <c r="D39" s="2099" t="s">
        <v>115</v>
      </c>
      <c r="E39" s="2100" t="s">
        <v>115</v>
      </c>
      <c r="F39" s="2101" t="s">
        <v>115</v>
      </c>
      <c r="G39" s="2099" t="s">
        <v>115</v>
      </c>
      <c r="H39" s="2102" t="s">
        <v>115</v>
      </c>
      <c r="I39" s="2101" t="s">
        <v>115</v>
      </c>
      <c r="J39" s="2099" t="s">
        <v>115</v>
      </c>
    </row>
    <row r="40" ht="18" customHeight="1" x14ac:dyDescent="0.2">
      <c r="B40" s="2103" t="s">
        <v>1720</v>
      </c>
      <c r="C40" s="2072"/>
      <c r="D40" s="2095"/>
      <c r="E40" s="2096"/>
      <c r="F40" s="2097"/>
      <c r="G40" s="2098"/>
      <c r="H40" s="2068" t="s">
        <v>115</v>
      </c>
      <c r="I40" s="2069" t="s">
        <v>115</v>
      </c>
      <c r="J40" s="2070" t="s">
        <v>115</v>
      </c>
    </row>
    <row r="41" ht="18" customHeight="1" x14ac:dyDescent="0.2">
      <c r="B41" s="2071" t="s">
        <v>1707</v>
      </c>
      <c r="C41" s="2072"/>
      <c r="D41" s="2099" t="s">
        <v>115</v>
      </c>
      <c r="E41" s="2100" t="s">
        <v>115</v>
      </c>
      <c r="F41" s="2101" t="s">
        <v>115</v>
      </c>
      <c r="G41" s="2099" t="s">
        <v>115</v>
      </c>
      <c r="H41" s="2102" t="s">
        <v>115</v>
      </c>
      <c r="I41" s="2101" t="s">
        <v>115</v>
      </c>
      <c r="J41" s="2099" t="s">
        <v>115</v>
      </c>
    </row>
    <row r="42" ht="18" customHeight="1" x14ac:dyDescent="0.2">
      <c r="B42" s="2104" t="s">
        <v>1719</v>
      </c>
      <c r="C42" s="2105"/>
      <c r="D42" s="1124" t="s">
        <v>115</v>
      </c>
      <c r="E42" s="1245" t="s">
        <v>115</v>
      </c>
      <c r="F42" s="201" t="s">
        <v>115</v>
      </c>
      <c r="G42" s="1124" t="s">
        <v>115</v>
      </c>
      <c r="H42" s="2106" t="s">
        <v>115</v>
      </c>
      <c r="I42" s="201" t="s">
        <v>115</v>
      </c>
      <c r="J42" s="1124" t="s">
        <v>115</v>
      </c>
    </row>
    <row r="43" ht="18" customHeight="1" x14ac:dyDescent="0.2">
      <c r="B43" s="2071" t="s">
        <v>1708</v>
      </c>
      <c r="C43" s="2072"/>
      <c r="D43" s="2099" t="s">
        <v>115</v>
      </c>
      <c r="E43" s="2100" t="s">
        <v>115</v>
      </c>
      <c r="F43" s="2101" t="s">
        <v>115</v>
      </c>
      <c r="G43" s="2099" t="s">
        <v>115</v>
      </c>
      <c r="H43" s="2102" t="s">
        <v>115</v>
      </c>
      <c r="I43" s="2101" t="s">
        <v>115</v>
      </c>
      <c r="J43" s="2099" t="s">
        <v>115</v>
      </c>
    </row>
    <row r="44" ht="18" customHeight="1" x14ac:dyDescent="0.2">
      <c r="B44" s="2103" t="s">
        <v>1721</v>
      </c>
      <c r="C44" s="2072"/>
      <c r="D44" s="2095"/>
      <c r="E44" s="2096"/>
      <c r="F44" s="2097"/>
      <c r="G44" s="2098"/>
      <c r="H44" s="2068" t="s">
        <v>115</v>
      </c>
      <c r="I44" s="2069" t="s">
        <v>115</v>
      </c>
      <c r="J44" s="2070" t="s">
        <v>115</v>
      </c>
    </row>
    <row r="45" ht="18" customHeight="1" x14ac:dyDescent="0.2">
      <c r="B45" s="2071" t="s">
        <v>1707</v>
      </c>
      <c r="C45" s="2072"/>
      <c r="D45" s="2099" t="s">
        <v>115</v>
      </c>
      <c r="E45" s="2100" t="s">
        <v>115</v>
      </c>
      <c r="F45" s="2101" t="s">
        <v>115</v>
      </c>
      <c r="G45" s="2099" t="s">
        <v>115</v>
      </c>
      <c r="H45" s="2102" t="s">
        <v>115</v>
      </c>
      <c r="I45" s="2101" t="s">
        <v>115</v>
      </c>
      <c r="J45" s="2099" t="s">
        <v>115</v>
      </c>
    </row>
    <row r="46" ht="18" customHeight="1" x14ac:dyDescent="0.2">
      <c r="B46" s="2104" t="s">
        <v>1719</v>
      </c>
      <c r="C46" s="2105"/>
      <c r="D46" s="1124" t="s">
        <v>115</v>
      </c>
      <c r="E46" s="1245" t="s">
        <v>115</v>
      </c>
      <c r="F46" s="201" t="s">
        <v>115</v>
      </c>
      <c r="G46" s="1124" t="s">
        <v>115</v>
      </c>
      <c r="H46" s="2106" t="s">
        <v>115</v>
      </c>
      <c r="I46" s="201" t="s">
        <v>115</v>
      </c>
      <c r="J46" s="1124" t="s">
        <v>115</v>
      </c>
    </row>
    <row r="47" ht="18" customHeight="1" x14ac:dyDescent="0.2">
      <c r="B47" s="2071" t="s">
        <v>1708</v>
      </c>
      <c r="C47" s="2072"/>
      <c r="D47" s="2099" t="s">
        <v>115</v>
      </c>
      <c r="E47" s="2100" t="s">
        <v>115</v>
      </c>
      <c r="F47" s="2101" t="s">
        <v>115</v>
      </c>
      <c r="G47" s="2099" t="s">
        <v>115</v>
      </c>
      <c r="H47" s="2102" t="s">
        <v>115</v>
      </c>
      <c r="I47" s="2101" t="s">
        <v>115</v>
      </c>
      <c r="J47" s="2099" t="s">
        <v>115</v>
      </c>
    </row>
    <row r="48" ht="18" customHeight="1" x14ac:dyDescent="0.2">
      <c r="B48" s="2094" t="s">
        <v>1722</v>
      </c>
      <c r="C48" s="2105"/>
      <c r="D48" s="2107"/>
      <c r="E48" s="2108"/>
      <c r="F48" s="2109"/>
      <c r="G48" s="2107"/>
      <c r="H48" s="2102"/>
      <c r="I48" s="2101"/>
      <c r="J48" s="2099"/>
    </row>
    <row r="49" ht="18" customHeight="1" x14ac:dyDescent="0.2">
      <c r="B49" s="2071" t="s">
        <v>1707</v>
      </c>
      <c r="C49" s="2072"/>
      <c r="D49" s="2099"/>
      <c r="E49" s="2100"/>
      <c r="F49" s="2101"/>
      <c r="G49" s="2099"/>
      <c r="H49" s="2102"/>
      <c r="I49" s="2101"/>
      <c r="J49" s="2099"/>
    </row>
    <row r="50" ht="18" customHeight="1" x14ac:dyDescent="0.2">
      <c r="B50" s="2071" t="s">
        <v>1708</v>
      </c>
      <c r="C50" s="2072"/>
      <c r="D50" s="2099"/>
      <c r="E50" s="2100"/>
      <c r="F50" s="2101"/>
      <c r="G50" s="2099"/>
      <c r="H50" s="2102"/>
      <c r="I50" s="2101"/>
      <c r="J50" s="2099"/>
    </row>
    <row r="51" ht="18" customHeight="1" x14ac:dyDescent="0.2">
      <c r="B51" s="2103" t="s">
        <v>1723</v>
      </c>
      <c r="C51" s="2072"/>
      <c r="D51" s="2095"/>
      <c r="E51" s="2096"/>
      <c r="F51" s="2097"/>
      <c r="G51" s="2098"/>
      <c r="H51" s="2068"/>
      <c r="I51" s="2069"/>
      <c r="J51" s="2070"/>
    </row>
    <row r="52" ht="18" customHeight="1" x14ac:dyDescent="0.2">
      <c r="B52" s="2071" t="s">
        <v>1707</v>
      </c>
      <c r="C52" s="2072"/>
      <c r="D52" s="2099"/>
      <c r="E52" s="2100"/>
      <c r="F52" s="2101"/>
      <c r="G52" s="2099"/>
      <c r="H52" s="2102"/>
      <c r="I52" s="2101"/>
      <c r="J52" s="2099"/>
    </row>
    <row r="53" ht="18" customHeight="1" x14ac:dyDescent="0.2">
      <c r="B53" s="2071" t="s">
        <v>1708</v>
      </c>
      <c r="C53" s="2072"/>
      <c r="D53" s="2099"/>
      <c r="E53" s="2100"/>
      <c r="F53" s="2101"/>
      <c r="G53" s="2099"/>
      <c r="H53" s="2102"/>
      <c r="I53" s="2101"/>
      <c r="J53" s="2099"/>
    </row>
    <row r="54" ht="18" customHeight="1" x14ac:dyDescent="0.2">
      <c r="B54" s="2103" t="s">
        <v>1724</v>
      </c>
      <c r="C54" s="2072"/>
      <c r="D54" s="2095"/>
      <c r="E54" s="2096"/>
      <c r="F54" s="2097"/>
      <c r="G54" s="2098"/>
      <c r="H54" s="2068"/>
      <c r="I54" s="2069"/>
      <c r="J54" s="2070"/>
    </row>
    <row r="55" ht="18" customHeight="1" x14ac:dyDescent="0.2">
      <c r="B55" s="2071" t="s">
        <v>1707</v>
      </c>
      <c r="C55" s="2072"/>
      <c r="D55" s="2099"/>
      <c r="E55" s="2100"/>
      <c r="F55" s="2101"/>
      <c r="G55" s="2099"/>
      <c r="H55" s="2102"/>
      <c r="I55" s="2101"/>
      <c r="J55" s="2099"/>
    </row>
    <row r="56" ht="18" customHeight="1" x14ac:dyDescent="0.2">
      <c r="B56" s="2071" t="s">
        <v>1708</v>
      </c>
      <c r="C56" s="2072"/>
      <c r="D56" s="2099"/>
      <c r="E56" s="2100"/>
      <c r="F56" s="2101"/>
      <c r="G56" s="2099"/>
      <c r="H56" s="2102"/>
      <c r="I56" s="2101"/>
      <c r="J56" s="2099"/>
    </row>
    <row r="57" ht="18" customHeight="1" x14ac:dyDescent="0.2">
      <c r="B57" s="2103" t="s">
        <v>1725</v>
      </c>
      <c r="C57" s="2072"/>
      <c r="D57" s="2095"/>
      <c r="E57" s="2096"/>
      <c r="F57" s="2097"/>
      <c r="G57" s="2098"/>
      <c r="H57" s="2068"/>
      <c r="I57" s="2069"/>
      <c r="J57" s="2070"/>
    </row>
    <row r="58" ht="18" customHeight="1" x14ac:dyDescent="0.2">
      <c r="B58" s="2071" t="s">
        <v>1707</v>
      </c>
      <c r="C58" s="2072"/>
      <c r="D58" s="2099"/>
      <c r="E58" s="2100"/>
      <c r="F58" s="2101"/>
      <c r="G58" s="2099"/>
      <c r="H58" s="2102"/>
      <c r="I58" s="2101"/>
      <c r="J58" s="2099"/>
    </row>
    <row r="59" ht="18" customHeight="1" x14ac:dyDescent="0.2">
      <c r="B59" s="2071" t="s">
        <v>1708</v>
      </c>
      <c r="C59" s="2072"/>
      <c r="D59" s="2099"/>
      <c r="E59" s="2100"/>
      <c r="F59" s="2101"/>
      <c r="G59" s="2099"/>
      <c r="H59" s="2102"/>
      <c r="I59" s="2101"/>
      <c r="J59" s="2099"/>
    </row>
    <row r="60" ht="18" customHeight="1" x14ac:dyDescent="0.2">
      <c r="B60" s="2077" t="s">
        <v>1726</v>
      </c>
      <c r="C60" s="2084"/>
      <c r="D60" s="2085"/>
      <c r="E60" s="2086"/>
      <c r="F60" s="2087"/>
      <c r="G60" s="2079"/>
      <c r="H60" s="2064" t="s">
        <v>115</v>
      </c>
      <c r="I60" s="2065" t="s">
        <v>115</v>
      </c>
      <c r="J60" s="2088" t="s">
        <v>115</v>
      </c>
    </row>
    <row r="61" ht="18" customHeight="1" x14ac:dyDescent="0.2">
      <c r="B61" s="2067" t="s">
        <v>1727</v>
      </c>
      <c r="C61" s="2060"/>
      <c r="D61" s="2061"/>
      <c r="E61" s="2062"/>
      <c r="F61" s="2063"/>
      <c r="G61" s="2061"/>
      <c r="H61" s="2068" t="s">
        <v>115</v>
      </c>
      <c r="I61" s="2069" t="s">
        <v>115</v>
      </c>
      <c r="J61" s="2070" t="s">
        <v>115</v>
      </c>
    </row>
    <row r="62" ht="18" customHeight="1" x14ac:dyDescent="0.2">
      <c r="B62" s="2071" t="s">
        <v>1707</v>
      </c>
      <c r="C62" s="2072"/>
      <c r="D62" s="2073" t="s">
        <v>115</v>
      </c>
      <c r="E62" s="2074" t="s">
        <v>115</v>
      </c>
      <c r="F62" s="2075" t="s">
        <v>115</v>
      </c>
      <c r="G62" s="2073" t="s">
        <v>115</v>
      </c>
      <c r="H62" s="2076" t="s">
        <v>115</v>
      </c>
      <c r="I62" s="201" t="s">
        <v>115</v>
      </c>
      <c r="J62" s="1124" t="s">
        <v>115</v>
      </c>
    </row>
    <row r="63" ht="18" customHeight="1" x14ac:dyDescent="0.2">
      <c r="B63" s="2071" t="s">
        <v>1708</v>
      </c>
      <c r="C63" s="2072"/>
      <c r="D63" s="1124" t="s">
        <v>115</v>
      </c>
      <c r="E63" s="1245" t="s">
        <v>115</v>
      </c>
      <c r="F63" s="2075" t="s">
        <v>115</v>
      </c>
      <c r="G63" s="2073" t="s">
        <v>115</v>
      </c>
      <c r="H63" s="2076" t="s">
        <v>115</v>
      </c>
      <c r="I63" s="201" t="s">
        <v>115</v>
      </c>
      <c r="J63" s="1124" t="s">
        <v>115</v>
      </c>
    </row>
    <row r="64" ht="18" customHeight="1" x14ac:dyDescent="0.2">
      <c r="B64" s="2067" t="s">
        <v>1728</v>
      </c>
      <c r="C64" s="2060"/>
      <c r="D64" s="2061"/>
      <c r="E64" s="2062"/>
      <c r="F64" s="2063"/>
      <c r="G64" s="2061"/>
      <c r="H64" s="2068"/>
      <c r="I64" s="2069"/>
      <c r="J64" s="2070"/>
    </row>
    <row r="65" ht="18" customHeight="1" x14ac:dyDescent="0.2">
      <c r="B65" s="2071" t="s">
        <v>1707</v>
      </c>
      <c r="C65" s="2072"/>
      <c r="D65" s="2073"/>
      <c r="E65" s="2074"/>
      <c r="F65" s="2075"/>
      <c r="G65" s="2073"/>
      <c r="H65" s="2076"/>
      <c r="I65" s="201"/>
      <c r="J65" s="1124"/>
    </row>
    <row r="66" ht="18" customHeight="1" x14ac:dyDescent="0.2">
      <c r="B66" s="2071" t="s">
        <v>1708</v>
      </c>
      <c r="C66" s="2072"/>
      <c r="D66" s="1124"/>
      <c r="E66" s="1245"/>
      <c r="F66" s="2075"/>
      <c r="G66" s="2073"/>
      <c r="H66" s="2076"/>
      <c r="I66" s="201"/>
      <c r="J66" s="1124"/>
    </row>
    <row r="67" ht="18" customHeight="1" x14ac:dyDescent="0.2">
      <c r="B67" s="2077" t="s">
        <v>1729</v>
      </c>
      <c r="C67" s="2084"/>
      <c r="D67" s="2085"/>
      <c r="E67" s="2086"/>
      <c r="F67" s="2087"/>
      <c r="G67" s="2079"/>
      <c r="H67" s="2064"/>
      <c r="I67" s="2065"/>
      <c r="J67" s="2088"/>
    </row>
    <row r="68" ht="18" customHeight="1" x14ac:dyDescent="0.2">
      <c r="B68" s="2067" t="s">
        <v>1730</v>
      </c>
      <c r="C68" s="2060"/>
      <c r="D68" s="2061"/>
      <c r="E68" s="2062"/>
      <c r="F68" s="2063"/>
      <c r="G68" s="2061"/>
      <c r="H68" s="2068"/>
      <c r="I68" s="2069"/>
      <c r="J68" s="2070"/>
    </row>
    <row r="69" ht="18" customHeight="1" x14ac:dyDescent="0.2">
      <c r="B69" s="2071" t="s">
        <v>1707</v>
      </c>
      <c r="C69" s="2072"/>
      <c r="D69" s="2073"/>
      <c r="E69" s="2074"/>
      <c r="F69" s="2075"/>
      <c r="G69" s="2073"/>
      <c r="H69" s="2076"/>
      <c r="I69" s="201"/>
      <c r="J69" s="1124"/>
    </row>
    <row r="70" ht="18" customHeight="1" x14ac:dyDescent="0.2">
      <c r="B70" s="2071" t="s">
        <v>1708</v>
      </c>
      <c r="C70" s="2072"/>
      <c r="D70" s="1124"/>
      <c r="E70" s="1245"/>
      <c r="F70" s="2075"/>
      <c r="G70" s="2073"/>
      <c r="H70" s="2076"/>
      <c r="I70" s="201"/>
      <c r="J70" s="1124"/>
    </row>
    <row r="71" ht="18" customHeight="1" x14ac:dyDescent="0.2">
      <c r="B71" s="2077" t="s">
        <v>1731</v>
      </c>
      <c r="C71" s="2089"/>
      <c r="D71" s="2090"/>
      <c r="E71" s="2091"/>
      <c r="F71" s="2110"/>
      <c r="G71" s="2090"/>
      <c r="H71" s="2064" t="s">
        <v>115</v>
      </c>
      <c r="I71" s="2065" t="s">
        <v>115</v>
      </c>
      <c r="J71" s="2066" t="s">
        <v>115</v>
      </c>
    </row>
    <row r="72" ht="14.1" customHeight="1" x14ac:dyDescent="0.25">
      <c r="B72" s="523" t="s">
        <v>1732</v>
      </c>
      <c r="C72" s="1081"/>
      <c r="D72" s="1081"/>
      <c r="E72" s="1081"/>
      <c r="F72" s="1081"/>
      <c r="G72" s="1081"/>
      <c r="H72" s="1081"/>
      <c r="I72" s="1081"/>
      <c r="J72" s="1081"/>
    </row>
    <row r="73" ht="14.1" customHeight="1" x14ac:dyDescent="0.2">
      <c r="B73" s="222" t="s">
        <v>1733</v>
      </c>
      <c r="C73" s="1805"/>
      <c r="D73" s="1805"/>
      <c r="E73" s="1805"/>
      <c r="F73" s="1805"/>
      <c r="G73" s="1282"/>
      <c r="H73" s="1282"/>
      <c r="I73" s="1282"/>
      <c r="J73" s="1282"/>
    </row>
    <row r="74" ht="14.1" customHeight="1" x14ac:dyDescent="0.25">
      <c r="B74" s="222" t="s">
        <v>1734</v>
      </c>
      <c r="C74" s="1807"/>
      <c r="D74" s="1807"/>
      <c r="E74" s="1807"/>
      <c r="F74" s="1807"/>
      <c r="G74" s="1807"/>
      <c r="H74" s="1807"/>
      <c r="I74" s="1807"/>
      <c r="J74" s="1807"/>
    </row>
    <row r="75" ht="14.1" customHeight="1" x14ac:dyDescent="0.25">
      <c r="B75" s="222" t="s">
        <v>1735</v>
      </c>
      <c r="C75" s="1807"/>
      <c r="D75" s="1807"/>
      <c r="E75" s="1807"/>
      <c r="F75" s="1807"/>
      <c r="G75" s="1807"/>
      <c r="H75" s="1807"/>
      <c r="I75" s="1807"/>
      <c r="J75" s="1807"/>
    </row>
    <row r="76" ht="14.1" customHeight="1" x14ac:dyDescent="0.2">
      <c r="B76" s="222" t="s">
        <v>1736</v>
      </c>
      <c r="C76" s="1805"/>
      <c r="D76" s="1805"/>
      <c r="E76" s="1805"/>
      <c r="F76" s="1282"/>
      <c r="G76" s="1282"/>
      <c r="H76" s="1282"/>
      <c r="I76" s="1282"/>
      <c r="J76" s="1282"/>
    </row>
    <row r="77" ht="14.1" customHeight="1" x14ac:dyDescent="0.25">
      <c r="B77" s="222" t="s">
        <v>1737</v>
      </c>
      <c r="I77" s="1282"/>
      <c r="J77" s="1282"/>
    </row>
    <row r="78" ht="14.1" customHeight="1" x14ac:dyDescent="0.2">
      <c r="B78" s="222" t="s">
        <v>1738</v>
      </c>
      <c r="I78" s="1282"/>
      <c r="J78" s="1282"/>
    </row>
    <row r="79" ht="14.1" customHeight="1" x14ac:dyDescent="0.2">
      <c r="B79" s="2111"/>
      <c r="I79" s="1282"/>
      <c r="J79" s="1282"/>
    </row>
    <row r="80" ht="14.1" customHeight="1" x14ac:dyDescent="0.2">
      <c r="B80" s="152" t="s">
        <v>139</v>
      </c>
      <c r="I80" s="1282"/>
      <c r="J80" s="1282"/>
    </row>
    <row r="81" ht="14.1" customHeight="1" x14ac:dyDescent="0.2">
      <c r="B81" s="2025"/>
      <c r="C81" s="1805"/>
      <c r="D81" s="1805"/>
    </row>
    <row r="82" ht="14.1" customHeight="1" x14ac:dyDescent="0.2">
      <c r="B82" s="1620" t="s">
        <v>545</v>
      </c>
      <c r="C82" s="2028"/>
      <c r="D82" s="2028"/>
      <c r="E82" s="2028"/>
      <c r="F82" s="1808"/>
      <c r="G82" s="1808"/>
      <c r="H82" s="1808"/>
      <c r="I82" s="1808"/>
      <c r="J82" s="1809"/>
    </row>
    <row r="83" ht="14.1" customHeight="1" x14ac:dyDescent="0.2">
      <c r="B83" s="1855" t="s">
        <v>1739</v>
      </c>
      <c r="C83" s="2112"/>
      <c r="D83" s="2112"/>
      <c r="E83" s="2112"/>
      <c r="F83" s="1856"/>
      <c r="G83" s="1856"/>
      <c r="H83" s="1856"/>
      <c r="I83" s="1856"/>
      <c r="J83" s="1857"/>
    </row>
    <row r="84" ht="14.1" customHeight="1" x14ac:dyDescent="0.2">
      <c r="B84" s="2113" t="s">
        <v>1740</v>
      </c>
      <c r="C84" s="2114"/>
      <c r="D84" s="2114"/>
      <c r="E84" s="2114"/>
      <c r="F84" s="2114"/>
      <c r="G84" s="2114"/>
      <c r="H84" s="2114"/>
      <c r="I84" s="2114"/>
      <c r="J84" s="2115"/>
    </row>
    <row r="85" ht="18" customHeight="1" x14ac:dyDescent="0.2">
      <c r="B85" s="1945"/>
      <c r="C85" s="1813"/>
      <c r="D85" s="1813"/>
      <c r="E85" s="1813"/>
      <c r="F85" s="1813"/>
      <c r="G85" s="1813"/>
      <c r="H85" s="1813"/>
      <c r="I85" s="1813"/>
      <c r="J85" s="1814"/>
    </row>
    <row r="86" x14ac:dyDescent="0.2">
      <c r="B86" s="1081"/>
      <c r="C86" s="1081"/>
      <c r="D86" s="1081"/>
      <c r="E86" s="1081"/>
      <c r="F86" s="1081"/>
      <c r="G86" s="1081"/>
      <c r="H86" s="1081"/>
      <c r="I86" s="1081"/>
      <c r="J86" s="1081"/>
    </row>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1741</v>
      </c>
      <c r="H1" s="100"/>
      <c r="I1" s="100" t="s">
        <v>62</v>
      </c>
      <c r="J1" s="4"/>
    </row>
    <row r="2" ht="18.95" customHeight="1" x14ac:dyDescent="0.2">
      <c r="B2" s="2116" t="s">
        <v>1742</v>
      </c>
      <c r="C2" s="1541"/>
      <c r="D2" s="1541"/>
      <c r="E2" s="1541"/>
      <c r="F2" s="1541"/>
      <c r="H2" s="100"/>
      <c r="I2" s="100" t="s">
        <v>64</v>
      </c>
      <c r="J2" s="4"/>
    </row>
    <row r="3" ht="18.95" customHeight="1" x14ac:dyDescent="0.2">
      <c r="B3" s="2116" t="s">
        <v>1743</v>
      </c>
      <c r="C3" s="1541"/>
      <c r="D3" s="1541"/>
      <c r="E3" s="1541"/>
      <c r="F3" s="1541"/>
      <c r="H3" s="100"/>
      <c r="I3" s="100" t="s">
        <v>65</v>
      </c>
      <c r="J3" s="4"/>
    </row>
    <row r="4" hidden="1" ht="15.75" customHeight="1" x14ac:dyDescent="0.2">
      <c r="B4" s="2116"/>
      <c r="C4" s="1541"/>
      <c r="D4" s="1541"/>
      <c r="E4" s="1541"/>
      <c r="F4" s="1541"/>
      <c r="H4" s="100"/>
      <c r="I4" s="100"/>
      <c r="J4" s="4"/>
    </row>
    <row r="5" hidden="1" x14ac:dyDescent="0.2">
      <c r="B5" s="101"/>
      <c r="H5" s="100"/>
      <c r="I5" s="100"/>
      <c r="J5" s="4"/>
    </row>
    <row r="6" ht="14.1" customHeight="1" x14ac:dyDescent="0.2">
      <c r="B6" s="6" t="s">
        <v>66</v>
      </c>
    </row>
    <row r="7" ht="24" customHeight="1" x14ac:dyDescent="0.2">
      <c r="B7" s="2117" t="s">
        <v>67</v>
      </c>
      <c r="C7" s="2118" t="s">
        <v>1049</v>
      </c>
      <c r="D7" s="2118"/>
      <c r="E7" s="2118" t="s">
        <v>148</v>
      </c>
      <c r="F7" s="2118"/>
      <c r="G7" s="1489" t="s">
        <v>1638</v>
      </c>
      <c r="H7" s="1489"/>
      <c r="I7" s="1489"/>
    </row>
    <row r="8" ht="37.5" customHeight="1" x14ac:dyDescent="0.2">
      <c r="B8" s="2119" t="s">
        <v>1644</v>
      </c>
      <c r="C8" s="2120" t="s">
        <v>1744</v>
      </c>
      <c r="D8" s="2121" t="s">
        <v>1745</v>
      </c>
      <c r="E8" s="1879" t="s">
        <v>1746</v>
      </c>
      <c r="F8" s="2122" t="s">
        <v>1650</v>
      </c>
      <c r="G8" s="2123" t="s">
        <v>1639</v>
      </c>
      <c r="H8" s="985" t="s">
        <v>1747</v>
      </c>
      <c r="I8" s="1552" t="s">
        <v>1748</v>
      </c>
    </row>
    <row r="9" ht="14.1" customHeight="1" x14ac:dyDescent="0.2">
      <c r="B9" s="2124"/>
      <c r="C9" s="2125" t="s">
        <v>1490</v>
      </c>
      <c r="D9" s="1500" t="s">
        <v>1749</v>
      </c>
      <c r="E9" s="1861" t="s">
        <v>1750</v>
      </c>
      <c r="F9" s="1500" t="s">
        <v>1751</v>
      </c>
      <c r="G9" s="2126" t="s">
        <v>76</v>
      </c>
      <c r="H9" s="2126"/>
      <c r="I9" s="2126"/>
    </row>
    <row r="10" ht="18" customHeight="1" x14ac:dyDescent="0.2">
      <c r="B10" s="2127" t="s">
        <v>1752</v>
      </c>
      <c r="C10" s="2128">
        <v>6776.958005681818</v>
      </c>
      <c r="D10" s="2129">
        <v>3268.655427519691</v>
      </c>
      <c r="E10" s="2130">
        <v>0.059587674263223374</v>
      </c>
      <c r="F10" s="2129">
        <v>0.007499999997954546</v>
      </c>
      <c r="G10" s="2128">
        <v>0.6345792610741761</v>
      </c>
      <c r="H10" s="2131">
        <v>0.038523438956689963</v>
      </c>
      <c r="I10" s="2132">
        <v>0.673102700030866</v>
      </c>
    </row>
    <row r="11" ht="18" customHeight="1" x14ac:dyDescent="0.2">
      <c r="B11" s="2127" t="s">
        <v>1753</v>
      </c>
      <c r="C11" s="2133">
        <v>423.06378409090905</v>
      </c>
      <c r="D11" s="2066">
        <v>1483.3054075021676</v>
      </c>
      <c r="E11" s="2133">
        <v>0.22636964381069247</v>
      </c>
      <c r="F11" s="2066">
        <v>0.007499999997954546</v>
      </c>
      <c r="G11" s="2133">
        <v>0.15049382560749866</v>
      </c>
      <c r="H11" s="2065">
        <v>0.01748181372650778</v>
      </c>
      <c r="I11" s="2066">
        <v>0.16797563933400644</v>
      </c>
    </row>
    <row r="12" ht="18" customHeight="1" x14ac:dyDescent="0.2">
      <c r="B12" s="2134" t="s">
        <v>1754</v>
      </c>
      <c r="C12" s="2135" t="s">
        <v>112</v>
      </c>
      <c r="D12" s="2136" t="s">
        <v>112</v>
      </c>
      <c r="E12" s="2074" t="s">
        <v>112</v>
      </c>
      <c r="F12" s="2073" t="s">
        <v>112</v>
      </c>
      <c r="G12" s="2135" t="s">
        <v>112</v>
      </c>
      <c r="H12" s="2137" t="s">
        <v>112</v>
      </c>
      <c r="I12" s="2099" t="s">
        <v>112</v>
      </c>
    </row>
    <row r="13" ht="18" customHeight="1" x14ac:dyDescent="0.2">
      <c r="B13" s="2134" t="s">
        <v>1755</v>
      </c>
      <c r="C13" s="2100">
        <v>423.06378409090905</v>
      </c>
      <c r="D13" s="2099">
        <v>1483.3054075021676</v>
      </c>
      <c r="E13" s="2100">
        <v>0.22636964381069247</v>
      </c>
      <c r="F13" s="2099">
        <v>0.007499999997954546</v>
      </c>
      <c r="G13" s="2100">
        <v>0.15049382560749866</v>
      </c>
      <c r="H13" s="2101">
        <v>0.01748181372650778</v>
      </c>
      <c r="I13" s="2099">
        <v>0.16797563933400644</v>
      </c>
    </row>
    <row r="14" ht="18" customHeight="1" x14ac:dyDescent="0.2">
      <c r="B14" s="2138" t="s">
        <v>1756</v>
      </c>
      <c r="C14" s="2139" t="s">
        <v>115</v>
      </c>
      <c r="D14" s="2140" t="s">
        <v>115</v>
      </c>
      <c r="E14" s="2100" t="s">
        <v>115</v>
      </c>
      <c r="F14" s="2099" t="s">
        <v>115</v>
      </c>
      <c r="G14" s="2139" t="s">
        <v>115</v>
      </c>
      <c r="H14" s="2141" t="s">
        <v>115</v>
      </c>
      <c r="I14" s="2099" t="s">
        <v>115</v>
      </c>
    </row>
    <row r="15" ht="18" customHeight="1" x14ac:dyDescent="0.2">
      <c r="B15" s="2138" t="s">
        <v>1757</v>
      </c>
      <c r="C15" s="2139">
        <v>422.97251136363633</v>
      </c>
      <c r="D15" s="2140">
        <v>1483.1447019862649</v>
      </c>
      <c r="E15" s="2100">
        <v>0.22632330138636603</v>
      </c>
      <c r="F15" s="2099">
        <v>0.007499999997954546</v>
      </c>
      <c r="G15" s="2139">
        <v>0.15043055526321492</v>
      </c>
      <c r="H15" s="2141">
        <v>0.017479919697213728</v>
      </c>
      <c r="I15" s="2099">
        <v>0.16791047496042866</v>
      </c>
    </row>
    <row r="16" ht="18" customHeight="1" x14ac:dyDescent="0.2">
      <c r="B16" s="2138" t="s">
        <v>1758</v>
      </c>
      <c r="C16" s="2139">
        <v>0.09127272727272727</v>
      </c>
      <c r="D16" s="2140">
        <v>0.16070551590273777</v>
      </c>
      <c r="E16" s="2100">
        <v>0.4411278983925576</v>
      </c>
      <c r="F16" s="2099">
        <v>0.007499999997954546</v>
      </c>
      <c r="G16" s="2139">
        <v>0.00006327034428373254</v>
      </c>
      <c r="H16" s="2141">
        <v>0.0000018940292940514276</v>
      </c>
      <c r="I16" s="2099">
        <v>0.00006516437357778397</v>
      </c>
    </row>
    <row r="17" ht="18" customHeight="1" x14ac:dyDescent="0.2">
      <c r="B17" s="2138" t="s">
        <v>1759</v>
      </c>
      <c r="C17" s="2139" t="s">
        <v>115</v>
      </c>
      <c r="D17" s="2140" t="s">
        <v>115</v>
      </c>
      <c r="E17" s="2100" t="s">
        <v>115</v>
      </c>
      <c r="F17" s="2099" t="s">
        <v>115</v>
      </c>
      <c r="G17" s="2139" t="s">
        <v>115</v>
      </c>
      <c r="H17" s="2141" t="s">
        <v>115</v>
      </c>
      <c r="I17" s="2099" t="s">
        <v>115</v>
      </c>
    </row>
    <row r="18" ht="18" customHeight="1" x14ac:dyDescent="0.2">
      <c r="B18" s="2142" t="s">
        <v>1760</v>
      </c>
      <c r="C18" s="2143" t="s">
        <v>115</v>
      </c>
      <c r="D18" s="2144" t="s">
        <v>115</v>
      </c>
      <c r="E18" s="2145" t="s">
        <v>115</v>
      </c>
      <c r="F18" s="2146" t="s">
        <v>115</v>
      </c>
      <c r="G18" s="2143" t="s">
        <v>115</v>
      </c>
      <c r="H18" s="2147" t="s">
        <v>115</v>
      </c>
      <c r="I18" s="2146" t="s">
        <v>115</v>
      </c>
    </row>
    <row r="19" ht="18" customHeight="1" x14ac:dyDescent="0.2">
      <c r="B19" s="2148" t="s">
        <v>1761</v>
      </c>
      <c r="C19" s="2149">
        <v>257.9363579545455</v>
      </c>
      <c r="D19" s="2070">
        <v>647.2582887632589</v>
      </c>
      <c r="E19" s="2149">
        <v>0.49602178322351154</v>
      </c>
      <c r="F19" s="2070">
        <v>0.0074999999979545465</v>
      </c>
      <c r="G19" s="2149">
        <v>0.20105179636267256</v>
      </c>
      <c r="H19" s="2069">
        <v>0.007628401258343649</v>
      </c>
      <c r="I19" s="2070">
        <v>0.20868019762101622</v>
      </c>
    </row>
    <row r="20" ht="18" customHeight="1" x14ac:dyDescent="0.2">
      <c r="B20" s="2134" t="s">
        <v>1762</v>
      </c>
      <c r="C20" s="2100">
        <v>257.9363579545455</v>
      </c>
      <c r="D20" s="2099">
        <v>647.2582887632589</v>
      </c>
      <c r="E20" s="2100">
        <v>0.49602178322351154</v>
      </c>
      <c r="F20" s="2099">
        <v>0.0074999999979545465</v>
      </c>
      <c r="G20" s="2100">
        <v>0.20105179636267256</v>
      </c>
      <c r="H20" s="2101">
        <v>0.007628401258343649</v>
      </c>
      <c r="I20" s="2099">
        <v>0.20868019762101622</v>
      </c>
    </row>
    <row r="21" ht="18" customHeight="1" x14ac:dyDescent="0.2">
      <c r="B21" s="2138" t="s">
        <v>1763</v>
      </c>
      <c r="C21" s="2139">
        <v>111.88101136363636</v>
      </c>
      <c r="D21" s="2140">
        <v>335.61392534291787</v>
      </c>
      <c r="E21" s="2100">
        <v>0.5931380831048664</v>
      </c>
      <c r="F21" s="2099">
        <v>0.007499999997954545</v>
      </c>
      <c r="G21" s="2139">
        <v>0.10428139639666736</v>
      </c>
      <c r="H21" s="2141">
        <v>0.0039554498333199154</v>
      </c>
      <c r="I21" s="2099">
        <v>0.10823684622998728</v>
      </c>
    </row>
    <row r="22" ht="18" customHeight="1" x14ac:dyDescent="0.2">
      <c r="B22" s="2138" t="s">
        <v>1764</v>
      </c>
      <c r="C22" s="2139">
        <v>142.00359090909092</v>
      </c>
      <c r="D22" s="2140">
        <v>307.38079546957505</v>
      </c>
      <c r="E22" s="2100">
        <v>0.42518785093525796</v>
      </c>
      <c r="F22" s="2099">
        <v>0.007499999997954545</v>
      </c>
      <c r="G22" s="2139">
        <v>0.09488003115442642</v>
      </c>
      <c r="H22" s="2141">
        <v>0.003622702231331982</v>
      </c>
      <c r="I22" s="2099">
        <v>0.0985027333857584</v>
      </c>
    </row>
    <row r="23" ht="18" customHeight="1" x14ac:dyDescent="0.2">
      <c r="B23" s="2138" t="s">
        <v>1765</v>
      </c>
      <c r="C23" s="2139">
        <v>0.16405113636363636</v>
      </c>
      <c r="D23" s="2140">
        <v>0.632740547216626</v>
      </c>
      <c r="E23" s="2100">
        <v>1.0769847825302648</v>
      </c>
      <c r="F23" s="2099">
        <v>0.0074999999979545465</v>
      </c>
      <c r="G23" s="2139">
        <v>0.00027764090737496727</v>
      </c>
      <c r="H23" s="2141">
        <v>0.000007457299304447855</v>
      </c>
      <c r="I23" s="2099">
        <v>0.00028509820667941513</v>
      </c>
    </row>
    <row r="24" ht="18" customHeight="1" x14ac:dyDescent="0.2">
      <c r="B24" s="2138" t="s">
        <v>1766</v>
      </c>
      <c r="C24" s="2139">
        <v>3.8877045454545454</v>
      </c>
      <c r="D24" s="2140">
        <v>3.6308274035493193</v>
      </c>
      <c r="E24" s="2100">
        <v>0.26398132409113984</v>
      </c>
      <c r="F24" s="2099">
        <v>0.007499999997954545</v>
      </c>
      <c r="G24" s="2139">
        <v>0.001612727904203796</v>
      </c>
      <c r="H24" s="2141">
        <v>0.0000427918943873036</v>
      </c>
      <c r="I24" s="2099">
        <v>0.0016555197985910995</v>
      </c>
    </row>
    <row r="25" ht="18" customHeight="1" x14ac:dyDescent="0.2">
      <c r="B25" s="2142" t="s">
        <v>1767</v>
      </c>
      <c r="C25" s="2143" t="s">
        <v>115</v>
      </c>
      <c r="D25" s="2144" t="s">
        <v>115</v>
      </c>
      <c r="E25" s="2145" t="s">
        <v>115</v>
      </c>
      <c r="F25" s="2146" t="s">
        <v>115</v>
      </c>
      <c r="G25" s="2143" t="s">
        <v>115</v>
      </c>
      <c r="H25" s="2147" t="s">
        <v>115</v>
      </c>
      <c r="I25" s="2146" t="s">
        <v>115</v>
      </c>
    </row>
    <row r="26" ht="18" customHeight="1" x14ac:dyDescent="0.2">
      <c r="B26" s="2148" t="s">
        <v>1768</v>
      </c>
      <c r="C26" s="2149">
        <v>5454.683318181818</v>
      </c>
      <c r="D26" s="2070">
        <v>131.70915669799632</v>
      </c>
      <c r="E26" s="2149">
        <v>0.0027949012280246697</v>
      </c>
      <c r="F26" s="2070">
        <v>0.007499999997954546</v>
      </c>
      <c r="G26" s="2149">
        <v>0.023956901735598928</v>
      </c>
      <c r="H26" s="2069">
        <v>0.0015522864892316057</v>
      </c>
      <c r="I26" s="2070">
        <v>0.025509188224830535</v>
      </c>
    </row>
    <row r="27" ht="18" customHeight="1" x14ac:dyDescent="0.2">
      <c r="B27" s="2134" t="s">
        <v>1769</v>
      </c>
      <c r="C27" s="2135">
        <v>5433.979363636364</v>
      </c>
      <c r="D27" s="2136">
        <v>111.55982548307199</v>
      </c>
      <c r="E27" s="2074">
        <v>0.0019112600636918885</v>
      </c>
      <c r="F27" s="2073">
        <v>0.007499999997954545</v>
      </c>
      <c r="G27" s="2135">
        <v>0.016320460741583498</v>
      </c>
      <c r="H27" s="2137">
        <v>0.0013148122285490489</v>
      </c>
      <c r="I27" s="2099">
        <v>0.017635272970132548</v>
      </c>
    </row>
    <row r="28" ht="18" customHeight="1" x14ac:dyDescent="0.2">
      <c r="B28" s="2134" t="s">
        <v>1770</v>
      </c>
      <c r="C28" s="2100">
        <v>20.703954545454547</v>
      </c>
      <c r="D28" s="2099">
        <v>20.149331214924338</v>
      </c>
      <c r="E28" s="2100">
        <v>0.23471619149660913</v>
      </c>
      <c r="F28" s="2099">
        <v>0.007499999997954545</v>
      </c>
      <c r="G28" s="2100">
        <v>0.007636440994015429</v>
      </c>
      <c r="H28" s="2101">
        <v>0.0002374742606825568</v>
      </c>
      <c r="I28" s="2099">
        <v>0.007873915254697987</v>
      </c>
    </row>
    <row r="29" ht="18" customHeight="1" x14ac:dyDescent="0.2">
      <c r="B29" s="2138" t="s">
        <v>1771</v>
      </c>
      <c r="C29" s="2139">
        <v>17.623982954545454</v>
      </c>
      <c r="D29" s="2140">
        <v>19.125653205007364</v>
      </c>
      <c r="E29" s="2100">
        <v>0.26272178712583844</v>
      </c>
      <c r="F29" s="2099">
        <v>0.007499999997954546</v>
      </c>
      <c r="G29" s="2139">
        <v>0.007276035325575493</v>
      </c>
      <c r="H29" s="2141">
        <v>0.0002254094841403972</v>
      </c>
      <c r="I29" s="2099">
        <v>0.00750144480971589</v>
      </c>
    </row>
    <row r="30" ht="18" customHeight="1" x14ac:dyDescent="0.2">
      <c r="B30" s="2138" t="s">
        <v>1772</v>
      </c>
      <c r="C30" s="2139" t="s">
        <v>115</v>
      </c>
      <c r="D30" s="2140" t="s">
        <v>115</v>
      </c>
      <c r="E30" s="2100" t="s">
        <v>115</v>
      </c>
      <c r="F30" s="2099" t="s">
        <v>115</v>
      </c>
      <c r="G30" s="2139" t="s">
        <v>115</v>
      </c>
      <c r="H30" s="2141" t="s">
        <v>115</v>
      </c>
      <c r="I30" s="2099" t="s">
        <v>115</v>
      </c>
    </row>
    <row r="31" ht="18" customHeight="1" x14ac:dyDescent="0.2">
      <c r="B31" s="2138" t="s">
        <v>1773</v>
      </c>
      <c r="C31" s="2139">
        <v>0.21381818181818182</v>
      </c>
      <c r="D31" s="2140">
        <v>0.6977107658099222</v>
      </c>
      <c r="E31" s="2100">
        <v>0.7290078394750388</v>
      </c>
      <c r="F31" s="2099">
        <v>0.007499999997954545</v>
      </c>
      <c r="G31" s="2139">
        <v>0.00024494663406361304</v>
      </c>
      <c r="H31" s="2141">
        <v>0.000008223019737660012</v>
      </c>
      <c r="I31" s="2099">
        <v>0.000253169653801273</v>
      </c>
    </row>
    <row r="32" ht="18" customHeight="1" x14ac:dyDescent="0.2">
      <c r="B32" s="2138" t="s">
        <v>1774</v>
      </c>
      <c r="C32" s="2139">
        <v>2.8661534090909093</v>
      </c>
      <c r="D32" s="2140">
        <v>0.3259672441070496</v>
      </c>
      <c r="E32" s="2100">
        <v>0.025635030816461422</v>
      </c>
      <c r="F32" s="2099">
        <v>0.007499999997954546</v>
      </c>
      <c r="G32" s="2139">
        <v>0.00011545903437632367</v>
      </c>
      <c r="H32" s="2141">
        <v>0.000003841756804499618</v>
      </c>
      <c r="I32" s="2099">
        <v>0.00011930079118082329</v>
      </c>
    </row>
    <row r="33" ht="18" customHeight="1" x14ac:dyDescent="0.2">
      <c r="B33" s="2142" t="s">
        <v>1775</v>
      </c>
      <c r="C33" s="2143" t="s">
        <v>115</v>
      </c>
      <c r="D33" s="2144" t="s">
        <v>115</v>
      </c>
      <c r="E33" s="2145" t="s">
        <v>115</v>
      </c>
      <c r="F33" s="2146" t="s">
        <v>115</v>
      </c>
      <c r="G33" s="2143" t="s">
        <v>115</v>
      </c>
      <c r="H33" s="2147" t="s">
        <v>115</v>
      </c>
      <c r="I33" s="2146" t="s">
        <v>115</v>
      </c>
    </row>
    <row r="34" ht="18" customHeight="1" x14ac:dyDescent="0.2">
      <c r="B34" s="2148" t="s">
        <v>1776</v>
      </c>
      <c r="C34" s="2149">
        <v>0.19359659090909093</v>
      </c>
      <c r="D34" s="2070">
        <v>0.9931915040785085</v>
      </c>
      <c r="E34" s="2149">
        <v>0.2243480671799533</v>
      </c>
      <c r="F34" s="2070">
        <v>0.007499999997954546</v>
      </c>
      <c r="G34" s="2149">
        <v>0.00006825189011627276</v>
      </c>
      <c r="H34" s="2069">
        <v>0.000011705471294875736</v>
      </c>
      <c r="I34" s="2070">
        <v>0.00007995736141114849</v>
      </c>
    </row>
    <row r="35" ht="18" customHeight="1" x14ac:dyDescent="0.2">
      <c r="B35" s="2134" t="s">
        <v>1777</v>
      </c>
      <c r="C35" s="2135" t="s">
        <v>120</v>
      </c>
      <c r="D35" s="2136" t="s">
        <v>120</v>
      </c>
      <c r="E35" s="2074" t="s">
        <v>120</v>
      </c>
      <c r="F35" s="2073" t="s">
        <v>120</v>
      </c>
      <c r="G35" s="2135" t="s">
        <v>120</v>
      </c>
      <c r="H35" s="2137" t="s">
        <v>120</v>
      </c>
      <c r="I35" s="2099" t="s">
        <v>120</v>
      </c>
    </row>
    <row r="36" ht="18" customHeight="1" x14ac:dyDescent="0.2">
      <c r="B36" s="2134" t="s">
        <v>1778</v>
      </c>
      <c r="C36" s="2100">
        <v>0.19359659090909093</v>
      </c>
      <c r="D36" s="2099">
        <v>0.9931915040785085</v>
      </c>
      <c r="E36" s="2100">
        <v>0.2243480671799533</v>
      </c>
      <c r="F36" s="2099">
        <v>0.007499999997954546</v>
      </c>
      <c r="G36" s="2100">
        <v>0.00006825189011627276</v>
      </c>
      <c r="H36" s="2101">
        <v>0.000011705471294875736</v>
      </c>
      <c r="I36" s="2099">
        <v>0.00007995736141114849</v>
      </c>
    </row>
    <row r="37" ht="18" customHeight="1" x14ac:dyDescent="0.2">
      <c r="B37" s="2138" t="s">
        <v>1779</v>
      </c>
      <c r="C37" s="2139">
        <v>0.07324431818181817</v>
      </c>
      <c r="D37" s="2140">
        <v>0.06427822406726251</v>
      </c>
      <c r="E37" s="2100">
        <v>0.037993910302052375</v>
      </c>
      <c r="F37" s="2099">
        <v>0.0074999999979545465</v>
      </c>
      <c r="G37" s="2139">
        <v>0.000004373031229497831</v>
      </c>
      <c r="H37" s="2141">
        <v>7.575647834432711e-7</v>
      </c>
      <c r="I37" s="2099">
        <v>0.000005130596012941102</v>
      </c>
    </row>
    <row r="38" ht="18" customHeight="1" x14ac:dyDescent="0.2">
      <c r="B38" s="2138" t="s">
        <v>1780</v>
      </c>
      <c r="C38" s="2139" t="s">
        <v>115</v>
      </c>
      <c r="D38" s="2140" t="s">
        <v>115</v>
      </c>
      <c r="E38" s="2100" t="s">
        <v>115</v>
      </c>
      <c r="F38" s="2099" t="s">
        <v>115</v>
      </c>
      <c r="G38" s="2139" t="s">
        <v>115</v>
      </c>
      <c r="H38" s="2141" t="s">
        <v>115</v>
      </c>
      <c r="I38" s="2099" t="s">
        <v>115</v>
      </c>
    </row>
    <row r="39" ht="18" customHeight="1" x14ac:dyDescent="0.2">
      <c r="B39" s="2138" t="s">
        <v>1781</v>
      </c>
      <c r="C39" s="2139">
        <v>0.12035227272727274</v>
      </c>
      <c r="D39" s="2140">
        <v>0.9289132800112461</v>
      </c>
      <c r="E39" s="2100">
        <v>0.3377599941138132</v>
      </c>
      <c r="F39" s="2099">
        <v>0.007499999997954546</v>
      </c>
      <c r="G39" s="2139">
        <v>0.00006387885888677492</v>
      </c>
      <c r="H39" s="2141">
        <v>0.000010947906511432465</v>
      </c>
      <c r="I39" s="2099">
        <v>0.00007482676539820738</v>
      </c>
    </row>
    <row r="40" ht="18" customHeight="1" x14ac:dyDescent="0.2">
      <c r="B40" s="2138" t="s">
        <v>1782</v>
      </c>
      <c r="C40" s="2139" t="s">
        <v>115</v>
      </c>
      <c r="D40" s="2140" t="s">
        <v>115</v>
      </c>
      <c r="E40" s="2100" t="s">
        <v>115</v>
      </c>
      <c r="F40" s="2099" t="s">
        <v>115</v>
      </c>
      <c r="G40" s="2139" t="s">
        <v>115</v>
      </c>
      <c r="H40" s="2141" t="s">
        <v>115</v>
      </c>
      <c r="I40" s="2099" t="s">
        <v>115</v>
      </c>
    </row>
    <row r="41" ht="18" customHeight="1" x14ac:dyDescent="0.2">
      <c r="B41" s="2142" t="s">
        <v>1783</v>
      </c>
      <c r="C41" s="2143" t="s">
        <v>115</v>
      </c>
      <c r="D41" s="2144" t="s">
        <v>115</v>
      </c>
      <c r="E41" s="2145" t="s">
        <v>115</v>
      </c>
      <c r="F41" s="2146" t="s">
        <v>115</v>
      </c>
      <c r="G41" s="2143" t="s">
        <v>115</v>
      </c>
      <c r="H41" s="2147" t="s">
        <v>115</v>
      </c>
      <c r="I41" s="2146" t="s">
        <v>115</v>
      </c>
    </row>
    <row r="42" ht="18" customHeight="1" x14ac:dyDescent="0.2">
      <c r="B42" s="2150" t="s">
        <v>1784</v>
      </c>
      <c r="C42" s="2151">
        <v>635.2990397727273</v>
      </c>
      <c r="D42" s="2152">
        <v>978.27315696924</v>
      </c>
      <c r="E42" s="2151">
        <v>0.24787238805800185</v>
      </c>
      <c r="F42" s="2152">
        <v>0.007499999997954545</v>
      </c>
      <c r="G42" s="2151">
        <v>0.24745771304480507</v>
      </c>
      <c r="H42" s="2153">
        <v>0.011529647918278735</v>
      </c>
      <c r="I42" s="2152">
        <v>0.25898736096308383</v>
      </c>
    </row>
    <row r="43" ht="18" customHeight="1" x14ac:dyDescent="0.2">
      <c r="B43" s="2134" t="s">
        <v>1785</v>
      </c>
      <c r="C43" s="2135" t="s">
        <v>112</v>
      </c>
      <c r="D43" s="2136" t="s">
        <v>112</v>
      </c>
      <c r="E43" s="2074" t="s">
        <v>112</v>
      </c>
      <c r="F43" s="2073" t="s">
        <v>112</v>
      </c>
      <c r="G43" s="2135" t="s">
        <v>112</v>
      </c>
      <c r="H43" s="2137" t="s">
        <v>112</v>
      </c>
      <c r="I43" s="2099" t="s">
        <v>112</v>
      </c>
    </row>
    <row r="44" ht="18" customHeight="1" x14ac:dyDescent="0.2">
      <c r="B44" s="2134" t="s">
        <v>1786</v>
      </c>
      <c r="C44" s="2100">
        <v>635.2990397727273</v>
      </c>
      <c r="D44" s="2099">
        <v>978.27315696924</v>
      </c>
      <c r="E44" s="2100">
        <v>0.24787238805800185</v>
      </c>
      <c r="F44" s="2099">
        <v>0.007499999997954545</v>
      </c>
      <c r="G44" s="2100">
        <v>0.24745771304480507</v>
      </c>
      <c r="H44" s="2101">
        <v>0.011529647918278735</v>
      </c>
      <c r="I44" s="2099">
        <v>0.25898736096308383</v>
      </c>
    </row>
    <row r="45" ht="18" customHeight="1" x14ac:dyDescent="0.2">
      <c r="B45" s="2138" t="s">
        <v>1787</v>
      </c>
      <c r="C45" s="2139">
        <v>51.020602272727274</v>
      </c>
      <c r="D45" s="2140">
        <v>161.3143064350492</v>
      </c>
      <c r="E45" s="2100">
        <v>0.3512426397222048</v>
      </c>
      <c r="F45" s="2099">
        <v>0.007499999997954544</v>
      </c>
      <c r="G45" s="2139">
        <v>0.028160960178197705</v>
      </c>
      <c r="H45" s="2141">
        <v>0.0019012043253231407</v>
      </c>
      <c r="I45" s="2099">
        <v>0.030062164503520845</v>
      </c>
    </row>
    <row r="46" ht="18" customHeight="1" x14ac:dyDescent="0.2">
      <c r="B46" s="2138" t="s">
        <v>1788</v>
      </c>
      <c r="C46" s="2139">
        <v>455.5103522727273</v>
      </c>
      <c r="D46" s="2140">
        <v>482.4645843568314</v>
      </c>
      <c r="E46" s="2100">
        <v>0.21200179135964306</v>
      </c>
      <c r="F46" s="2099">
        <v>0.007499999997954546</v>
      </c>
      <c r="G46" s="2139">
        <v>0.15175130247306895</v>
      </c>
      <c r="H46" s="2141">
        <v>0.005686189742654734</v>
      </c>
      <c r="I46" s="2099">
        <v>0.15743749221572367</v>
      </c>
    </row>
    <row r="47" ht="18" customHeight="1" x14ac:dyDescent="0.2">
      <c r="B47" s="2138" t="s">
        <v>1789</v>
      </c>
      <c r="C47" s="2139">
        <v>126.757125</v>
      </c>
      <c r="D47" s="2140">
        <v>326.17904169200875</v>
      </c>
      <c r="E47" s="2100">
        <v>0.33223182016387015</v>
      </c>
      <c r="F47" s="2099">
        <v>0.007499999997954546</v>
      </c>
      <c r="G47" s="2139">
        <v>0.06617717913319733</v>
      </c>
      <c r="H47" s="2141">
        <v>0.003844252990321671</v>
      </c>
      <c r="I47" s="2099">
        <v>0.070021432123519</v>
      </c>
    </row>
    <row r="48" ht="18" customHeight="1" x14ac:dyDescent="0.2">
      <c r="B48" s="2138" t="s">
        <v>1790</v>
      </c>
      <c r="C48" s="2139">
        <v>2.010960227272727</v>
      </c>
      <c r="D48" s="2140">
        <v>8.315224485350589</v>
      </c>
      <c r="E48" s="2100">
        <v>0.4329862236725602</v>
      </c>
      <c r="F48" s="2099">
        <v>0.007499999997954545</v>
      </c>
      <c r="G48" s="2139">
        <v>0.001368271260341121</v>
      </c>
      <c r="H48" s="2141">
        <v>0.00009800085997919014</v>
      </c>
      <c r="I48" s="2099">
        <v>0.001466272120320311</v>
      </c>
    </row>
    <row r="49" ht="18" customHeight="1" x14ac:dyDescent="0.2">
      <c r="B49" s="2142" t="s">
        <v>1791</v>
      </c>
      <c r="C49" s="2143" t="s">
        <v>115</v>
      </c>
      <c r="D49" s="2144" t="s">
        <v>115</v>
      </c>
      <c r="E49" s="2145" t="s">
        <v>115</v>
      </c>
      <c r="F49" s="2146" t="s">
        <v>115</v>
      </c>
      <c r="G49" s="2143" t="s">
        <v>115</v>
      </c>
      <c r="H49" s="2147" t="s">
        <v>115</v>
      </c>
      <c r="I49" s="2146" t="s">
        <v>115</v>
      </c>
    </row>
    <row r="50" ht="18" customHeight="1" x14ac:dyDescent="0.2">
      <c r="B50" s="2154" t="s">
        <v>1792</v>
      </c>
      <c r="C50" s="2151">
        <v>5.781909090909091</v>
      </c>
      <c r="D50" s="2152">
        <v>27.116226082950075</v>
      </c>
      <c r="E50" s="2151">
        <v>1.2712914424991946</v>
      </c>
      <c r="F50" s="2152">
        <v>0.007499999997954545</v>
      </c>
      <c r="G50" s="2151">
        <v>0.011550772433484468</v>
      </c>
      <c r="H50" s="2153">
        <v>0.0003195840930333237</v>
      </c>
      <c r="I50" s="2152">
        <v>0.011870356526517791</v>
      </c>
    </row>
    <row r="51" ht="18" customHeight="1" x14ac:dyDescent="0.2">
      <c r="B51" s="2134" t="s">
        <v>1793</v>
      </c>
      <c r="C51" s="2100">
        <v>5.781909090909091</v>
      </c>
      <c r="D51" s="2099">
        <v>27.116226082950075</v>
      </c>
      <c r="E51" s="2100">
        <v>1.2712914424991946</v>
      </c>
      <c r="F51" s="2099">
        <v>0.007499999997954545</v>
      </c>
      <c r="G51" s="2100">
        <v>0.011550772433484468</v>
      </c>
      <c r="H51" s="2101">
        <v>0.0003195840930333237</v>
      </c>
      <c r="I51" s="2099">
        <v>0.011870356526517791</v>
      </c>
    </row>
    <row r="52" ht="18" customHeight="1" x14ac:dyDescent="0.2">
      <c r="B52" s="2138" t="s">
        <v>1794</v>
      </c>
      <c r="C52" s="2139" t="s">
        <v>115</v>
      </c>
      <c r="D52" s="2140" t="s">
        <v>115</v>
      </c>
      <c r="E52" s="2100" t="s">
        <v>115</v>
      </c>
      <c r="F52" s="2099" t="s">
        <v>115</v>
      </c>
      <c r="G52" s="2139" t="s">
        <v>115</v>
      </c>
      <c r="H52" s="2141" t="s">
        <v>115</v>
      </c>
      <c r="I52" s="2099" t="s">
        <v>115</v>
      </c>
    </row>
    <row r="53" ht="18" customHeight="1" x14ac:dyDescent="0.2">
      <c r="B53" s="2138" t="s">
        <v>1795</v>
      </c>
      <c r="C53" s="2139">
        <v>0.0014999999999999998</v>
      </c>
      <c r="D53" s="2140">
        <v>0.02599611997506162</v>
      </c>
      <c r="E53" s="2100">
        <v>1.3150269607524674</v>
      </c>
      <c r="F53" s="2099">
        <v>0.007499999997954545</v>
      </c>
      <c r="G53" s="2139">
        <v>0.0000030997064074879585</v>
      </c>
      <c r="H53" s="2141">
        <v>3.0638284247966725e-7</v>
      </c>
      <c r="I53" s="2099">
        <v>0.0000034060892499676256</v>
      </c>
    </row>
    <row r="54" ht="18" customHeight="1" x14ac:dyDescent="0.2">
      <c r="B54" s="2138" t="s">
        <v>1796</v>
      </c>
      <c r="C54" s="2139">
        <v>0.08223295454545454</v>
      </c>
      <c r="D54" s="2140">
        <v>1.182028251585267</v>
      </c>
      <c r="E54" s="2100">
        <v>1.5815114889178579</v>
      </c>
      <c r="F54" s="2099">
        <v>0.0074999999979545465</v>
      </c>
      <c r="G54" s="2139">
        <v>0.00020436799802775137</v>
      </c>
      <c r="H54" s="2141">
        <v>0.000013931047247026984</v>
      </c>
      <c r="I54" s="2099">
        <v>0.00021829904527477837</v>
      </c>
    </row>
    <row r="55" ht="18" customHeight="1" x14ac:dyDescent="0.2">
      <c r="B55" s="2138" t="s">
        <v>1797</v>
      </c>
      <c r="C55" s="2139">
        <v>0.0009375</v>
      </c>
      <c r="D55" s="2140">
        <v>0.010830219410325</v>
      </c>
      <c r="E55" s="2100">
        <v>2.095333332761879</v>
      </c>
      <c r="F55" s="2099">
        <v>0.007499999997954546</v>
      </c>
      <c r="G55" s="2139">
        <v>0.000003086874999158125</v>
      </c>
      <c r="H55" s="2141">
        <v>1.2764187158687608e-7</v>
      </c>
      <c r="I55" s="2099">
        <v>0.000003214516870745001</v>
      </c>
    </row>
    <row r="56" ht="18" customHeight="1" x14ac:dyDescent="0.2">
      <c r="B56" s="2142" t="s">
        <v>1798</v>
      </c>
      <c r="C56" s="2143">
        <v>5.697238636363636</v>
      </c>
      <c r="D56" s="2144">
        <v>25.89737149197942</v>
      </c>
      <c r="E56" s="2145">
        <v>1.266666666321212</v>
      </c>
      <c r="F56" s="2146">
        <v>0.007499999997954546</v>
      </c>
      <c r="G56" s="2143">
        <v>0.01134021785405007</v>
      </c>
      <c r="H56" s="2147">
        <v>0.0003052190210722302</v>
      </c>
      <c r="I56" s="2146">
        <v>0.0116454368751223</v>
      </c>
    </row>
    <row r="57" ht="14.1" customHeight="1" x14ac:dyDescent="0.25">
      <c r="B57" s="222" t="s">
        <v>1799</v>
      </c>
      <c r="C57" s="2155"/>
      <c r="D57" s="2155"/>
      <c r="E57" s="2155"/>
      <c r="F57" s="2155"/>
      <c r="G57" s="2155"/>
    </row>
    <row r="58" ht="14.1" customHeight="1" x14ac:dyDescent="0.25">
      <c r="B58" s="222" t="s">
        <v>1800</v>
      </c>
      <c r="C58" s="223"/>
      <c r="D58" s="223"/>
      <c r="E58" s="223"/>
      <c r="F58" s="223"/>
      <c r="G58" s="223"/>
    </row>
    <row r="59" ht="14.1" customHeight="1" x14ac:dyDescent="0.2">
      <c r="B59" s="222" t="s">
        <v>1801</v>
      </c>
      <c r="C59" s="223"/>
      <c r="D59" s="223"/>
      <c r="E59" s="223"/>
      <c r="F59" s="223"/>
      <c r="G59" s="223"/>
    </row>
    <row r="60" ht="14.1" customHeight="1" x14ac:dyDescent="0.2">
      <c r="B60" s="222" t="s">
        <v>1802</v>
      </c>
      <c r="C60" s="223"/>
      <c r="D60" s="223"/>
      <c r="E60" s="223"/>
      <c r="F60" s="223"/>
      <c r="G60" s="223"/>
    </row>
    <row r="61" ht="14.1" customHeight="1" x14ac:dyDescent="0.25">
      <c r="B61" s="222" t="s">
        <v>1803</v>
      </c>
      <c r="C61" s="1282"/>
      <c r="D61" s="1282"/>
      <c r="E61" s="1282"/>
      <c r="F61" s="1282"/>
      <c r="G61" s="1282"/>
    </row>
    <row r="62" ht="14.1" customHeight="1" x14ac:dyDescent="0.2">
      <c r="B62" s="222" t="s">
        <v>1804</v>
      </c>
    </row>
    <row r="63" ht="14.1" customHeight="1" x14ac:dyDescent="0.2">
      <c r="B63" s="222" t="s">
        <v>1805</v>
      </c>
    </row>
    <row r="64" ht="14.1" customHeight="1" x14ac:dyDescent="0.2">
      <c r="B64" s="222" t="s">
        <v>1806</v>
      </c>
    </row>
    <row r="65" ht="14.1" customHeight="1" x14ac:dyDescent="0.2">
      <c r="B65" s="1943"/>
    </row>
    <row r="66" ht="14.1" customHeight="1" x14ac:dyDescent="0.2">
      <c r="B66" s="152" t="s">
        <v>139</v>
      </c>
    </row>
    <row r="67" ht="14.1" customHeight="1" x14ac:dyDescent="0.2">
      <c r="B67" s="2025"/>
    </row>
    <row r="68" ht="14.1" customHeight="1" x14ac:dyDescent="0.2">
      <c r="B68" s="2156" t="s">
        <v>545</v>
      </c>
      <c r="C68" s="2157"/>
      <c r="D68" s="2157"/>
      <c r="E68" s="2157"/>
      <c r="F68" s="2157"/>
      <c r="G68" s="2157"/>
      <c r="H68" s="2157"/>
      <c r="I68" s="2158"/>
    </row>
    <row r="69" ht="14.1" customHeight="1" x14ac:dyDescent="0.2">
      <c r="B69" s="1855" t="s">
        <v>1807</v>
      </c>
      <c r="C69" s="1856"/>
      <c r="D69" s="1856"/>
      <c r="E69" s="1856"/>
      <c r="F69" s="1856"/>
      <c r="G69" s="1856"/>
      <c r="H69" s="1856"/>
      <c r="I69" s="1857"/>
    </row>
    <row r="70" ht="14.1" customHeight="1" x14ac:dyDescent="0.2">
      <c r="B70" s="2113" t="s">
        <v>1330</v>
      </c>
      <c r="C70" s="1930"/>
      <c r="D70" s="1930"/>
      <c r="E70" s="1930"/>
      <c r="F70" s="1930"/>
      <c r="G70" s="1930"/>
      <c r="H70" s="1930"/>
      <c r="I70" s="1931"/>
    </row>
    <row r="71" ht="13.5" customHeight="1" x14ac:dyDescent="0.2">
      <c r="B71" s="752"/>
      <c r="C71" s="1579"/>
      <c r="D71" s="1579"/>
      <c r="E71" s="1579"/>
      <c r="F71" s="1579"/>
      <c r="G71" s="1579"/>
      <c r="H71" s="1579"/>
      <c r="I71" s="1580"/>
    </row>
    <row r="72" x14ac:dyDescent="0.2">
      <c r="B72" s="1081"/>
      <c r="C72" s="1081"/>
      <c r="D72" s="1081"/>
      <c r="E72" s="1081"/>
      <c r="F72" s="1081"/>
      <c r="G72" s="1081"/>
    </row>
    <row r="73" x14ac:dyDescent="0.2"/>
    <row r="74" x14ac:dyDescent="0.2"/>
    <row r="75" x14ac:dyDescent="0.2"/>
    <row r="76" x14ac:dyDescent="0.2">
      <c r="J76" s="876"/>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1808</v>
      </c>
      <c r="C1" s="3"/>
      <c r="L1" s="4" t="s">
        <v>62</v>
      </c>
    </row>
    <row r="2" ht="18.95" customHeight="1" x14ac:dyDescent="0.25">
      <c r="B2" s="3" t="s">
        <v>1809</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59" t="s">
        <v>67</v>
      </c>
      <c r="C7" s="2159"/>
      <c r="D7" s="2160" t="s">
        <v>591</v>
      </c>
      <c r="E7" s="2160"/>
      <c r="F7" s="2160"/>
      <c r="G7" s="2161" t="s">
        <v>394</v>
      </c>
      <c r="H7" s="2161"/>
      <c r="I7" s="2161"/>
      <c r="J7" s="2162" t="s">
        <v>149</v>
      </c>
      <c r="K7" s="2162"/>
      <c r="L7" s="2162"/>
    </row>
    <row r="8" ht="14.25" customHeight="1" x14ac:dyDescent="0.2">
      <c r="B8" s="2163"/>
      <c r="C8" s="2164"/>
      <c r="D8" s="2165" t="s">
        <v>1810</v>
      </c>
      <c r="E8" s="2166" t="s">
        <v>287</v>
      </c>
      <c r="F8" s="2167" t="s">
        <v>1811</v>
      </c>
      <c r="G8" s="2168" t="s">
        <v>68</v>
      </c>
      <c r="H8" s="2168" t="s">
        <v>69</v>
      </c>
      <c r="I8" s="2169" t="s">
        <v>70</v>
      </c>
      <c r="J8" s="2170" t="s">
        <v>1812</v>
      </c>
      <c r="K8" s="2168" t="s">
        <v>69</v>
      </c>
      <c r="L8" s="2169" t="s">
        <v>70</v>
      </c>
    </row>
    <row r="9" ht="15" customHeight="1" x14ac:dyDescent="0.2">
      <c r="B9" s="2171" t="s">
        <v>1813</v>
      </c>
      <c r="C9" s="2172" t="s">
        <v>1814</v>
      </c>
      <c r="D9" s="2173"/>
      <c r="E9" s="2174" t="s">
        <v>1815</v>
      </c>
      <c r="F9" s="2175"/>
      <c r="G9" s="2176" t="s">
        <v>1816</v>
      </c>
      <c r="H9" s="2176"/>
      <c r="I9" s="2176"/>
      <c r="J9" s="2177" t="s">
        <v>76</v>
      </c>
      <c r="K9" s="2177"/>
      <c r="L9" s="2177"/>
    </row>
    <row r="10" ht="18" customHeight="1" x14ac:dyDescent="0.2">
      <c r="B10" s="2178" t="s">
        <v>1817</v>
      </c>
      <c r="C10" s="2179"/>
      <c r="D10" s="2180" t="s">
        <v>112</v>
      </c>
      <c r="E10" s="2181" t="s">
        <v>112</v>
      </c>
      <c r="F10" s="2182" t="s">
        <v>112</v>
      </c>
      <c r="G10" s="2180" t="s">
        <v>112</v>
      </c>
      <c r="H10" s="2183" t="s">
        <v>112</v>
      </c>
      <c r="I10" s="2184" t="s">
        <v>112</v>
      </c>
      <c r="J10" s="2180">
        <v>61.5943391827299</v>
      </c>
      <c r="K10" s="2181">
        <v>1.8800796833372384</v>
      </c>
      <c r="L10" s="2182">
        <v>0.15565212465246214</v>
      </c>
    </row>
    <row r="11" ht="18" customHeight="1" x14ac:dyDescent="0.2">
      <c r="B11" s="2185" t="s">
        <v>1818</v>
      </c>
      <c r="C11" s="2186"/>
      <c r="D11" s="2187" t="s">
        <v>112</v>
      </c>
      <c r="E11" s="2188" t="s">
        <v>112</v>
      </c>
      <c r="F11" s="2189" t="s">
        <v>112</v>
      </c>
      <c r="G11" s="2190" t="s">
        <v>112</v>
      </c>
      <c r="H11" s="2188" t="s">
        <v>112</v>
      </c>
      <c r="I11" s="2189" t="s">
        <v>112</v>
      </c>
      <c r="J11" s="2187">
        <v>17.282349143468714</v>
      </c>
      <c r="K11" s="2188">
        <v>0.37866201476423855</v>
      </c>
      <c r="L11" s="2189">
        <v>0.021406844565362133</v>
      </c>
      <c r="M11" s="2191"/>
    </row>
    <row r="12" ht="18" customHeight="1" x14ac:dyDescent="0.2">
      <c r="B12" s="2192" t="s">
        <v>1819</v>
      </c>
      <c r="C12" s="2193"/>
      <c r="D12" s="2194" t="s">
        <v>1338</v>
      </c>
      <c r="E12" s="2195" t="s">
        <v>1820</v>
      </c>
      <c r="F12" s="2196"/>
      <c r="G12" s="2194" t="s">
        <v>105</v>
      </c>
      <c r="H12" s="2195"/>
      <c r="I12" s="2197"/>
      <c r="J12" s="2194" t="s">
        <v>105</v>
      </c>
      <c r="K12" s="2195">
        <v>0.32689207150464455</v>
      </c>
      <c r="L12" s="2196">
        <v>0.018542975363767575</v>
      </c>
    </row>
    <row r="13" ht="18" customHeight="1" x14ac:dyDescent="0.2">
      <c r="B13" s="2198" t="s">
        <v>1821</v>
      </c>
      <c r="C13" s="2193"/>
      <c r="D13" s="2194" t="s">
        <v>1338</v>
      </c>
      <c r="E13" s="2194" t="s">
        <v>1820</v>
      </c>
      <c r="F13" s="2199"/>
      <c r="G13" s="2200" t="s">
        <v>105</v>
      </c>
      <c r="H13" s="2201"/>
      <c r="I13" s="2202"/>
      <c r="J13" s="2194" t="s">
        <v>105</v>
      </c>
      <c r="K13" s="2194">
        <v>0.01277147795</v>
      </c>
      <c r="L13" s="2199">
        <v>0.001166091465</v>
      </c>
      <c r="M13" s="2191"/>
    </row>
    <row r="14" ht="18" customHeight="1" x14ac:dyDescent="0.2">
      <c r="B14" s="2198" t="s">
        <v>1822</v>
      </c>
      <c r="C14" s="2193"/>
      <c r="D14" s="2194" t="s">
        <v>1338</v>
      </c>
      <c r="E14" s="2194" t="s">
        <v>1820</v>
      </c>
      <c r="F14" s="2199"/>
      <c r="G14" s="2200" t="s">
        <v>105</v>
      </c>
      <c r="H14" s="2201"/>
      <c r="I14" s="2202"/>
      <c r="J14" s="2194" t="s">
        <v>105</v>
      </c>
      <c r="K14" s="2194">
        <v>0.31412059355464456</v>
      </c>
      <c r="L14" s="2199">
        <v>0.017376883898767573</v>
      </c>
      <c r="M14" s="2191"/>
    </row>
    <row r="15" ht="18" customHeight="1" x14ac:dyDescent="0.2">
      <c r="B15" s="2192" t="s">
        <v>1823</v>
      </c>
      <c r="C15" s="2193"/>
      <c r="D15" s="2194" t="s">
        <v>112</v>
      </c>
      <c r="E15" s="2195" t="s">
        <v>112</v>
      </c>
      <c r="F15" s="2196" t="s">
        <v>112</v>
      </c>
      <c r="G15" s="2194" t="s">
        <v>112</v>
      </c>
      <c r="H15" s="2195" t="s">
        <v>112</v>
      </c>
      <c r="I15" s="2197" t="s">
        <v>112</v>
      </c>
      <c r="J15" s="2194">
        <v>17.282349143468714</v>
      </c>
      <c r="K15" s="2195">
        <v>0.05176994325959398</v>
      </c>
      <c r="L15" s="2196">
        <v>0.0028638692015945603</v>
      </c>
      <c r="M15" s="2191"/>
    </row>
    <row r="16" ht="18" customHeight="1" x14ac:dyDescent="0.2">
      <c r="B16" s="2198" t="s">
        <v>1824</v>
      </c>
      <c r="C16" s="2193"/>
      <c r="D16" s="2194" t="s">
        <v>112</v>
      </c>
      <c r="E16" s="2194" t="s">
        <v>112</v>
      </c>
      <c r="F16" s="2199" t="s">
        <v>112</v>
      </c>
      <c r="G16" s="2200" t="s">
        <v>115</v>
      </c>
      <c r="H16" s="2201" t="s">
        <v>115</v>
      </c>
      <c r="I16" s="2202" t="s">
        <v>115</v>
      </c>
      <c r="J16" s="2194" t="s">
        <v>115</v>
      </c>
      <c r="K16" s="2194" t="s">
        <v>115</v>
      </c>
      <c r="L16" s="2199" t="s">
        <v>115</v>
      </c>
      <c r="M16" s="2191"/>
    </row>
    <row r="17" ht="18" customHeight="1" x14ac:dyDescent="0.2">
      <c r="B17" s="2198" t="s">
        <v>1825</v>
      </c>
      <c r="C17" s="2193"/>
      <c r="D17" s="2194" t="s">
        <v>1338</v>
      </c>
      <c r="E17" s="2194" t="s">
        <v>1820</v>
      </c>
      <c r="F17" s="2199"/>
      <c r="G17" s="2200"/>
      <c r="H17" s="2201"/>
      <c r="I17" s="2202"/>
      <c r="J17" s="2194">
        <v>17.282349143468714</v>
      </c>
      <c r="K17" s="2194">
        <v>0.05176994325959398</v>
      </c>
      <c r="L17" s="2199">
        <v>0.0028638692015945603</v>
      </c>
    </row>
    <row r="18" ht="18" customHeight="1" x14ac:dyDescent="0.2">
      <c r="B18" s="2203" t="s">
        <v>1826</v>
      </c>
      <c r="C18" s="2204"/>
      <c r="D18" s="2205" t="s">
        <v>112</v>
      </c>
      <c r="E18" s="2206" t="s">
        <v>112</v>
      </c>
      <c r="F18" s="2207" t="s">
        <v>112</v>
      </c>
      <c r="G18" s="2208" t="s">
        <v>112</v>
      </c>
      <c r="H18" s="2206" t="s">
        <v>112</v>
      </c>
      <c r="I18" s="2207" t="s">
        <v>112</v>
      </c>
      <c r="J18" s="2205">
        <v>3.289842076545124</v>
      </c>
      <c r="K18" s="2206">
        <v>0.28518166019999996</v>
      </c>
      <c r="L18" s="2207">
        <v>0.02319764454</v>
      </c>
      <c r="M18" s="2191"/>
    </row>
    <row r="19" ht="18" customHeight="1" x14ac:dyDescent="0.2">
      <c r="B19" s="2192" t="s">
        <v>1827</v>
      </c>
      <c r="C19" s="2193"/>
      <c r="D19" s="2194" t="s">
        <v>112</v>
      </c>
      <c r="E19" s="2195" t="s">
        <v>112</v>
      </c>
      <c r="F19" s="2196" t="s">
        <v>112</v>
      </c>
      <c r="G19" s="2194" t="s">
        <v>679</v>
      </c>
      <c r="H19" s="2195" t="s">
        <v>112</v>
      </c>
      <c r="I19" s="2197" t="s">
        <v>112</v>
      </c>
      <c r="J19" s="2194" t="s">
        <v>679</v>
      </c>
      <c r="K19" s="2195">
        <v>0.27886468280833915</v>
      </c>
      <c r="L19" s="2196">
        <v>0.022732539901617044</v>
      </c>
      <c r="M19" s="2191"/>
    </row>
    <row r="20" ht="18" customHeight="1" x14ac:dyDescent="0.2">
      <c r="B20" s="2198" t="s">
        <v>1828</v>
      </c>
      <c r="C20" s="2193"/>
      <c r="D20" s="2194" t="s">
        <v>112</v>
      </c>
      <c r="E20" s="2194" t="s">
        <v>112</v>
      </c>
      <c r="F20" s="2199" t="s">
        <v>112</v>
      </c>
      <c r="G20" s="2200" t="s">
        <v>112</v>
      </c>
      <c r="H20" s="2201" t="s">
        <v>105</v>
      </c>
      <c r="I20" s="2202" t="s">
        <v>105</v>
      </c>
      <c r="J20" s="2194" t="s">
        <v>112</v>
      </c>
      <c r="K20" s="2194" t="s">
        <v>105</v>
      </c>
      <c r="L20" s="2199" t="s">
        <v>105</v>
      </c>
      <c r="M20" s="2191"/>
    </row>
    <row r="21" ht="18" customHeight="1" x14ac:dyDescent="0.2">
      <c r="B21" s="2198" t="s">
        <v>1829</v>
      </c>
      <c r="C21" s="2193"/>
      <c r="D21" s="2194" t="s">
        <v>1338</v>
      </c>
      <c r="E21" s="2194" t="s">
        <v>1820</v>
      </c>
      <c r="F21" s="2199"/>
      <c r="G21" s="2200" t="s">
        <v>105</v>
      </c>
      <c r="H21" s="2201"/>
      <c r="I21" s="2202"/>
      <c r="J21" s="2194" t="s">
        <v>105</v>
      </c>
      <c r="K21" s="2194">
        <v>0.27886468280833915</v>
      </c>
      <c r="L21" s="2199">
        <v>0.022732539901617044</v>
      </c>
      <c r="M21" s="2191"/>
    </row>
    <row r="22" ht="18" customHeight="1" x14ac:dyDescent="0.2">
      <c r="B22" s="2192" t="s">
        <v>1830</v>
      </c>
      <c r="C22" s="2193"/>
      <c r="D22" s="2194" t="s">
        <v>112</v>
      </c>
      <c r="E22" s="2195" t="s">
        <v>112</v>
      </c>
      <c r="F22" s="2196" t="s">
        <v>112</v>
      </c>
      <c r="G22" s="2194" t="s">
        <v>112</v>
      </c>
      <c r="H22" s="2195" t="s">
        <v>112</v>
      </c>
      <c r="I22" s="2197" t="s">
        <v>112</v>
      </c>
      <c r="J22" s="2194">
        <v>3.289842076545124</v>
      </c>
      <c r="K22" s="2195">
        <v>0.006316977391660836</v>
      </c>
      <c r="L22" s="2196">
        <v>0.00046510463838295385</v>
      </c>
      <c r="M22" s="2191"/>
    </row>
    <row r="23" ht="18" customHeight="1" x14ac:dyDescent="0.2">
      <c r="B23" s="2198" t="s">
        <v>1831</v>
      </c>
      <c r="C23" s="2193"/>
      <c r="D23" s="2194" t="s">
        <v>112</v>
      </c>
      <c r="E23" s="2194" t="s">
        <v>112</v>
      </c>
      <c r="F23" s="2199" t="s">
        <v>112</v>
      </c>
      <c r="G23" s="2194" t="s">
        <v>112</v>
      </c>
      <c r="H23" s="2195" t="s">
        <v>105</v>
      </c>
      <c r="I23" s="2197" t="s">
        <v>105</v>
      </c>
      <c r="J23" s="2194" t="s">
        <v>112</v>
      </c>
      <c r="K23" s="2194" t="s">
        <v>105</v>
      </c>
      <c r="L23" s="2199" t="s">
        <v>105</v>
      </c>
    </row>
    <row r="24" ht="18" customHeight="1" x14ac:dyDescent="0.2">
      <c r="B24" s="2198" t="s">
        <v>1832</v>
      </c>
      <c r="C24" s="2193"/>
      <c r="D24" s="2194" t="s">
        <v>1338</v>
      </c>
      <c r="E24" s="2194" t="s">
        <v>1820</v>
      </c>
      <c r="F24" s="2199"/>
      <c r="G24" s="2194"/>
      <c r="H24" s="2195"/>
      <c r="I24" s="2197"/>
      <c r="J24" s="2194">
        <v>3.289842076545124</v>
      </c>
      <c r="K24" s="2194">
        <v>0.006316977391660836</v>
      </c>
      <c r="L24" s="2199">
        <v>0.00046510463838295385</v>
      </c>
    </row>
    <row r="25" ht="18" customHeight="1" x14ac:dyDescent="0.2">
      <c r="B25" s="2209" t="s">
        <v>1833</v>
      </c>
      <c r="C25" s="2186"/>
      <c r="D25" s="2187" t="s">
        <v>112</v>
      </c>
      <c r="E25" s="2188" t="s">
        <v>112</v>
      </c>
      <c r="F25" s="2189" t="s">
        <v>112</v>
      </c>
      <c r="G25" s="2190" t="s">
        <v>112</v>
      </c>
      <c r="H25" s="2188" t="s">
        <v>112</v>
      </c>
      <c r="I25" s="2189" t="s">
        <v>112</v>
      </c>
      <c r="J25" s="2187">
        <v>41.022147962716055</v>
      </c>
      <c r="K25" s="2188">
        <v>1.216236008373</v>
      </c>
      <c r="L25" s="2189">
        <v>0.11104763554710001</v>
      </c>
      <c r="M25" s="2191"/>
    </row>
    <row r="26" ht="18" customHeight="1" x14ac:dyDescent="0.2">
      <c r="B26" s="2192" t="s">
        <v>1834</v>
      </c>
      <c r="C26" s="2193"/>
      <c r="D26" s="2194" t="s">
        <v>1338</v>
      </c>
      <c r="E26" s="2195" t="s">
        <v>1820</v>
      </c>
      <c r="F26" s="2196"/>
      <c r="G26" s="2194" t="s">
        <v>112</v>
      </c>
      <c r="H26" s="2195"/>
      <c r="I26" s="2197"/>
      <c r="J26" s="2194" t="s">
        <v>112</v>
      </c>
      <c r="K26" s="2195">
        <v>1.157741935022568</v>
      </c>
      <c r="L26" s="2196">
        <v>0.10570687232814752</v>
      </c>
    </row>
    <row r="27" ht="18" customHeight="1" x14ac:dyDescent="0.2">
      <c r="B27" s="2198" t="s">
        <v>1835</v>
      </c>
      <c r="C27" s="2193"/>
      <c r="D27" s="2194" t="s">
        <v>1338</v>
      </c>
      <c r="E27" s="2194" t="s">
        <v>1820</v>
      </c>
      <c r="F27" s="2199"/>
      <c r="G27" s="2200" t="s">
        <v>112</v>
      </c>
      <c r="H27" s="2201"/>
      <c r="I27" s="2202"/>
      <c r="J27" s="2194" t="s">
        <v>112</v>
      </c>
      <c r="K27" s="2194">
        <v>0.00009315345</v>
      </c>
      <c r="L27" s="2199">
        <v>0.000008505315</v>
      </c>
      <c r="M27" s="2191"/>
    </row>
    <row r="28" ht="18" customHeight="1" x14ac:dyDescent="0.2">
      <c r="B28" s="2198" t="s">
        <v>1836</v>
      </c>
      <c r="C28" s="2193"/>
      <c r="D28" s="2194" t="s">
        <v>1338</v>
      </c>
      <c r="E28" s="2194" t="s">
        <v>1820</v>
      </c>
      <c r="F28" s="2199"/>
      <c r="G28" s="2200" t="s">
        <v>112</v>
      </c>
      <c r="H28" s="2201"/>
      <c r="I28" s="2202"/>
      <c r="J28" s="2194" t="s">
        <v>112</v>
      </c>
      <c r="K28" s="2194">
        <v>1.157648781572568</v>
      </c>
      <c r="L28" s="2199">
        <v>0.10569836701314751</v>
      </c>
    </row>
    <row r="29" ht="18" customHeight="1" x14ac:dyDescent="0.2">
      <c r="B29" s="2192" t="s">
        <v>1837</v>
      </c>
      <c r="C29" s="2193"/>
      <c r="D29" s="2194" t="s">
        <v>112</v>
      </c>
      <c r="E29" s="2195" t="s">
        <v>112</v>
      </c>
      <c r="F29" s="2196" t="s">
        <v>112</v>
      </c>
      <c r="G29" s="2194" t="s">
        <v>112</v>
      </c>
      <c r="H29" s="2195" t="s">
        <v>112</v>
      </c>
      <c r="I29" s="2197" t="s">
        <v>112</v>
      </c>
      <c r="J29" s="2194">
        <v>41.022147962716055</v>
      </c>
      <c r="K29" s="2195">
        <v>0.05849407335043207</v>
      </c>
      <c r="L29" s="2196">
        <v>0.005340763218952493</v>
      </c>
      <c r="M29" s="2191"/>
    </row>
    <row r="30" ht="18" customHeight="1" x14ac:dyDescent="0.2">
      <c r="B30" s="2198" t="s">
        <v>1838</v>
      </c>
      <c r="C30" s="2193"/>
      <c r="D30" s="2194" t="s">
        <v>112</v>
      </c>
      <c r="E30" s="2194" t="s">
        <v>112</v>
      </c>
      <c r="F30" s="2199" t="s">
        <v>112</v>
      </c>
      <c r="G30" s="2194" t="s">
        <v>115</v>
      </c>
      <c r="H30" s="2195" t="s">
        <v>115</v>
      </c>
      <c r="I30" s="2197" t="s">
        <v>115</v>
      </c>
      <c r="J30" s="2194" t="s">
        <v>115</v>
      </c>
      <c r="K30" s="2194" t="s">
        <v>115</v>
      </c>
      <c r="L30" s="2199" t="s">
        <v>115</v>
      </c>
      <c r="M30" s="2191"/>
    </row>
    <row r="31" ht="18" customHeight="1" x14ac:dyDescent="0.2">
      <c r="B31" s="2198" t="s">
        <v>1839</v>
      </c>
      <c r="C31" s="2193"/>
      <c r="D31" s="2194" t="s">
        <v>1338</v>
      </c>
      <c r="E31" s="2194" t="s">
        <v>1820</v>
      </c>
      <c r="F31" s="2199"/>
      <c r="G31" s="2194"/>
      <c r="H31" s="2195"/>
      <c r="I31" s="2197"/>
      <c r="J31" s="2194">
        <v>41.022147962716055</v>
      </c>
      <c r="K31" s="2194">
        <v>0.05849407335043207</v>
      </c>
      <c r="L31" s="2199">
        <v>0.005340763218952493</v>
      </c>
      <c r="M31" s="2191"/>
    </row>
    <row r="32" ht="18" customHeight="1" x14ac:dyDescent="0.2">
      <c r="B32" s="2185" t="s">
        <v>1840</v>
      </c>
      <c r="C32" s="2186"/>
      <c r="D32" s="2187" t="s">
        <v>112</v>
      </c>
      <c r="E32" s="2188" t="s">
        <v>112</v>
      </c>
      <c r="F32" s="2189" t="s">
        <v>112</v>
      </c>
      <c r="G32" s="2190" t="s">
        <v>115</v>
      </c>
      <c r="H32" s="2188" t="s">
        <v>115</v>
      </c>
      <c r="I32" s="2189" t="s">
        <v>115</v>
      </c>
      <c r="J32" s="2187" t="s">
        <v>115</v>
      </c>
      <c r="K32" s="2188" t="s">
        <v>115</v>
      </c>
      <c r="L32" s="2189" t="s">
        <v>115</v>
      </c>
      <c r="M32" s="2191"/>
    </row>
    <row r="33" ht="18" customHeight="1" x14ac:dyDescent="0.2">
      <c r="B33" s="2192" t="s">
        <v>1841</v>
      </c>
      <c r="C33" s="2193"/>
      <c r="D33" s="2194" t="s">
        <v>112</v>
      </c>
      <c r="E33" s="2195" t="s">
        <v>112</v>
      </c>
      <c r="F33" s="2196" t="s">
        <v>112</v>
      </c>
      <c r="G33" s="2194" t="s">
        <v>115</v>
      </c>
      <c r="H33" s="2195" t="s">
        <v>115</v>
      </c>
      <c r="I33" s="2197" t="s">
        <v>115</v>
      </c>
      <c r="J33" s="2194" t="s">
        <v>115</v>
      </c>
      <c r="K33" s="2195" t="s">
        <v>115</v>
      </c>
      <c r="L33" s="2196" t="s">
        <v>115</v>
      </c>
      <c r="M33" s="2191"/>
    </row>
    <row r="34" ht="18" customHeight="1" x14ac:dyDescent="0.2">
      <c r="B34" s="2198" t="s">
        <v>1842</v>
      </c>
      <c r="C34" s="2193"/>
      <c r="D34" s="2194" t="s">
        <v>112</v>
      </c>
      <c r="E34" s="2194" t="s">
        <v>112</v>
      </c>
      <c r="F34" s="2199" t="s">
        <v>112</v>
      </c>
      <c r="G34" s="2200" t="s">
        <v>115</v>
      </c>
      <c r="H34" s="2201" t="s">
        <v>115</v>
      </c>
      <c r="I34" s="2202" t="s">
        <v>115</v>
      </c>
      <c r="J34" s="2194" t="s">
        <v>115</v>
      </c>
      <c r="K34" s="2194" t="s">
        <v>115</v>
      </c>
      <c r="L34" s="2199" t="s">
        <v>115</v>
      </c>
    </row>
    <row r="35" ht="18" customHeight="1" x14ac:dyDescent="0.2">
      <c r="B35" s="2198" t="s">
        <v>1843</v>
      </c>
      <c r="C35" s="2193"/>
      <c r="D35" s="2194" t="s">
        <v>112</v>
      </c>
      <c r="E35" s="2194" t="s">
        <v>112</v>
      </c>
      <c r="F35" s="2199" t="s">
        <v>112</v>
      </c>
      <c r="G35" s="2200" t="s">
        <v>115</v>
      </c>
      <c r="H35" s="2201" t="s">
        <v>115</v>
      </c>
      <c r="I35" s="2202" t="s">
        <v>115</v>
      </c>
      <c r="J35" s="2194" t="s">
        <v>115</v>
      </c>
      <c r="K35" s="2194" t="s">
        <v>115</v>
      </c>
      <c r="L35" s="2199" t="s">
        <v>115</v>
      </c>
      <c r="M35" s="2191"/>
    </row>
    <row r="36" ht="18" customHeight="1" x14ac:dyDescent="0.2">
      <c r="B36" s="2192" t="s">
        <v>1844</v>
      </c>
      <c r="C36" s="2193"/>
      <c r="D36" s="2194" t="s">
        <v>112</v>
      </c>
      <c r="E36" s="2195" t="s">
        <v>112</v>
      </c>
      <c r="F36" s="2196" t="s">
        <v>112</v>
      </c>
      <c r="G36" s="2194" t="s">
        <v>115</v>
      </c>
      <c r="H36" s="2195" t="s">
        <v>115</v>
      </c>
      <c r="I36" s="2197" t="s">
        <v>115</v>
      </c>
      <c r="J36" s="2194" t="s">
        <v>115</v>
      </c>
      <c r="K36" s="2195" t="s">
        <v>115</v>
      </c>
      <c r="L36" s="2196" t="s">
        <v>115</v>
      </c>
      <c r="M36" s="2191"/>
    </row>
    <row r="37" ht="18" customHeight="1" x14ac:dyDescent="0.2">
      <c r="B37" s="2198" t="s">
        <v>1845</v>
      </c>
      <c r="C37" s="2193"/>
      <c r="D37" s="2194" t="s">
        <v>112</v>
      </c>
      <c r="E37" s="2194" t="s">
        <v>112</v>
      </c>
      <c r="F37" s="2199" t="s">
        <v>112</v>
      </c>
      <c r="G37" s="2194" t="s">
        <v>115</v>
      </c>
      <c r="H37" s="2195" t="s">
        <v>115</v>
      </c>
      <c r="I37" s="2197" t="s">
        <v>115</v>
      </c>
      <c r="J37" s="2194" t="s">
        <v>115</v>
      </c>
      <c r="K37" s="2194" t="s">
        <v>115</v>
      </c>
      <c r="L37" s="2199" t="s">
        <v>115</v>
      </c>
      <c r="M37" s="2191"/>
    </row>
    <row r="38" ht="18" customHeight="1" x14ac:dyDescent="0.2">
      <c r="B38" s="2198" t="s">
        <v>1846</v>
      </c>
      <c r="C38" s="2193"/>
      <c r="D38" s="2194" t="s">
        <v>112</v>
      </c>
      <c r="E38" s="2194" t="s">
        <v>112</v>
      </c>
      <c r="F38" s="2199" t="s">
        <v>112</v>
      </c>
      <c r="G38" s="2194" t="s">
        <v>115</v>
      </c>
      <c r="H38" s="2195" t="s">
        <v>115</v>
      </c>
      <c r="I38" s="2197" t="s">
        <v>115</v>
      </c>
      <c r="J38" s="2194" t="s">
        <v>115</v>
      </c>
      <c r="K38" s="2194" t="s">
        <v>115</v>
      </c>
      <c r="L38" s="2199" t="s">
        <v>115</v>
      </c>
      <c r="M38" s="2191"/>
    </row>
    <row r="39" ht="18" customHeight="1" x14ac:dyDescent="0.2">
      <c r="B39" s="2185" t="s">
        <v>1847</v>
      </c>
      <c r="C39" s="2186"/>
      <c r="D39" s="1347" t="s">
        <v>112</v>
      </c>
      <c r="E39" s="1347" t="s">
        <v>112</v>
      </c>
      <c r="F39" s="2210" t="s">
        <v>112</v>
      </c>
      <c r="G39" s="2211" t="s">
        <v>115</v>
      </c>
      <c r="H39" s="2212" t="s">
        <v>115</v>
      </c>
      <c r="I39" s="2213" t="s">
        <v>115</v>
      </c>
      <c r="J39" s="1347" t="s">
        <v>115</v>
      </c>
      <c r="K39" s="1347" t="s">
        <v>115</v>
      </c>
      <c r="L39" s="2210" t="s">
        <v>115</v>
      </c>
    </row>
    <row r="40" ht="18" customHeight="1" x14ac:dyDescent="0.2">
      <c r="B40" s="2192" t="s">
        <v>1848</v>
      </c>
      <c r="C40" s="2193"/>
      <c r="D40" s="2194" t="s">
        <v>112</v>
      </c>
      <c r="E40" s="2195" t="s">
        <v>112</v>
      </c>
      <c r="F40" s="2196" t="s">
        <v>112</v>
      </c>
      <c r="G40" s="2194" t="s">
        <v>115</v>
      </c>
      <c r="H40" s="2195" t="s">
        <v>115</v>
      </c>
      <c r="I40" s="2197" t="s">
        <v>115</v>
      </c>
      <c r="J40" s="2194" t="s">
        <v>115</v>
      </c>
      <c r="K40" s="2195" t="s">
        <v>115</v>
      </c>
      <c r="L40" s="2196" t="s">
        <v>115</v>
      </c>
      <c r="M40" s="2191"/>
    </row>
    <row r="41" ht="18" customHeight="1" x14ac:dyDescent="0.2">
      <c r="B41" s="2198" t="s">
        <v>1849</v>
      </c>
      <c r="C41" s="2193"/>
      <c r="D41" s="2194" t="s">
        <v>112</v>
      </c>
      <c r="E41" s="2194" t="s">
        <v>112</v>
      </c>
      <c r="F41" s="2199" t="s">
        <v>112</v>
      </c>
      <c r="G41" s="2200" t="s">
        <v>115</v>
      </c>
      <c r="H41" s="2201" t="s">
        <v>115</v>
      </c>
      <c r="I41" s="2202" t="s">
        <v>115</v>
      </c>
      <c r="J41" s="2194" t="s">
        <v>115</v>
      </c>
      <c r="K41" s="2194" t="s">
        <v>115</v>
      </c>
      <c r="L41" s="2199" t="s">
        <v>115</v>
      </c>
      <c r="M41" s="2191"/>
    </row>
    <row r="42" ht="18" customHeight="1" x14ac:dyDescent="0.2">
      <c r="B42" s="2198" t="s">
        <v>1850</v>
      </c>
      <c r="C42" s="2193"/>
      <c r="D42" s="2194" t="s">
        <v>112</v>
      </c>
      <c r="E42" s="2194" t="s">
        <v>112</v>
      </c>
      <c r="F42" s="2199" t="s">
        <v>112</v>
      </c>
      <c r="G42" s="2200" t="s">
        <v>115</v>
      </c>
      <c r="H42" s="2201" t="s">
        <v>115</v>
      </c>
      <c r="I42" s="2202" t="s">
        <v>115</v>
      </c>
      <c r="J42" s="2194" t="s">
        <v>115</v>
      </c>
      <c r="K42" s="2194" t="s">
        <v>115</v>
      </c>
      <c r="L42" s="2199" t="s">
        <v>115</v>
      </c>
      <c r="M42" s="2191"/>
    </row>
    <row r="43" ht="18" customHeight="1" x14ac:dyDescent="0.2">
      <c r="B43" s="2192" t="s">
        <v>1851</v>
      </c>
      <c r="C43" s="2193"/>
      <c r="D43" s="2194" t="s">
        <v>112</v>
      </c>
      <c r="E43" s="2195" t="s">
        <v>112</v>
      </c>
      <c r="F43" s="2196" t="s">
        <v>112</v>
      </c>
      <c r="G43" s="2194" t="s">
        <v>115</v>
      </c>
      <c r="H43" s="2195" t="s">
        <v>115</v>
      </c>
      <c r="I43" s="2197" t="s">
        <v>115</v>
      </c>
      <c r="J43" s="2194" t="s">
        <v>115</v>
      </c>
      <c r="K43" s="2195" t="s">
        <v>115</v>
      </c>
      <c r="L43" s="2196" t="s">
        <v>115</v>
      </c>
      <c r="M43" s="2191"/>
    </row>
    <row r="44" ht="18" customHeight="1" x14ac:dyDescent="0.2">
      <c r="B44" s="2198" t="s">
        <v>1852</v>
      </c>
      <c r="C44" s="2193"/>
      <c r="D44" s="2194" t="s">
        <v>112</v>
      </c>
      <c r="E44" s="2194" t="s">
        <v>112</v>
      </c>
      <c r="F44" s="2199" t="s">
        <v>112</v>
      </c>
      <c r="G44" s="2194" t="s">
        <v>115</v>
      </c>
      <c r="H44" s="2195" t="s">
        <v>115</v>
      </c>
      <c r="I44" s="2197" t="s">
        <v>115</v>
      </c>
      <c r="J44" s="2194" t="s">
        <v>115</v>
      </c>
      <c r="K44" s="2194" t="s">
        <v>115</v>
      </c>
      <c r="L44" s="2199" t="s">
        <v>115</v>
      </c>
      <c r="M44" s="2191"/>
    </row>
    <row r="45" ht="18" customHeight="1" x14ac:dyDescent="0.2">
      <c r="B45" s="2198" t="s">
        <v>1853</v>
      </c>
      <c r="C45" s="2193"/>
      <c r="D45" s="2194" t="s">
        <v>112</v>
      </c>
      <c r="E45" s="2194" t="s">
        <v>112</v>
      </c>
      <c r="F45" s="2199" t="s">
        <v>112</v>
      </c>
      <c r="G45" s="2194" t="s">
        <v>115</v>
      </c>
      <c r="H45" s="2195" t="s">
        <v>115</v>
      </c>
      <c r="I45" s="2197" t="s">
        <v>115</v>
      </c>
      <c r="J45" s="2194" t="s">
        <v>115</v>
      </c>
      <c r="K45" s="2194" t="s">
        <v>115</v>
      </c>
      <c r="L45" s="2199" t="s">
        <v>115</v>
      </c>
    </row>
    <row r="46" ht="18" customHeight="1" x14ac:dyDescent="0.2">
      <c r="B46" s="2185" t="s">
        <v>1854</v>
      </c>
      <c r="C46" s="2186"/>
      <c r="D46" s="1347" t="s">
        <v>112</v>
      </c>
      <c r="E46" s="1347" t="s">
        <v>112</v>
      </c>
      <c r="F46" s="2210" t="s">
        <v>112</v>
      </c>
      <c r="G46" s="2211" t="s">
        <v>115</v>
      </c>
      <c r="H46" s="2212" t="s">
        <v>115</v>
      </c>
      <c r="I46" s="2213" t="s">
        <v>115</v>
      </c>
      <c r="J46" s="1347" t="s">
        <v>115</v>
      </c>
      <c r="K46" s="1347" t="s">
        <v>115</v>
      </c>
      <c r="L46" s="2210" t="s">
        <v>115</v>
      </c>
      <c r="M46" s="2191"/>
    </row>
    <row r="47" ht="18" customHeight="1" x14ac:dyDescent="0.2">
      <c r="B47" s="2192" t="s">
        <v>1855</v>
      </c>
      <c r="C47" s="2193"/>
      <c r="D47" s="2194" t="s">
        <v>112</v>
      </c>
      <c r="E47" s="2195" t="s">
        <v>112</v>
      </c>
      <c r="F47" s="2196" t="s">
        <v>112</v>
      </c>
      <c r="G47" s="2194" t="s">
        <v>115</v>
      </c>
      <c r="H47" s="2195" t="s">
        <v>115</v>
      </c>
      <c r="I47" s="2197" t="s">
        <v>115</v>
      </c>
      <c r="J47" s="2194" t="s">
        <v>115</v>
      </c>
      <c r="K47" s="2195" t="s">
        <v>115</v>
      </c>
      <c r="L47" s="2196" t="s">
        <v>115</v>
      </c>
      <c r="M47" s="2191"/>
    </row>
    <row r="48" ht="18" customHeight="1" x14ac:dyDescent="0.2">
      <c r="B48" s="2198" t="s">
        <v>1856</v>
      </c>
      <c r="C48" s="2193"/>
      <c r="D48" s="2194" t="s">
        <v>112</v>
      </c>
      <c r="E48" s="2194" t="s">
        <v>112</v>
      </c>
      <c r="F48" s="2199" t="s">
        <v>112</v>
      </c>
      <c r="G48" s="2194" t="s">
        <v>115</v>
      </c>
      <c r="H48" s="2195" t="s">
        <v>115</v>
      </c>
      <c r="I48" s="2197" t="s">
        <v>115</v>
      </c>
      <c r="J48" s="2194" t="s">
        <v>115</v>
      </c>
      <c r="K48" s="2194" t="s">
        <v>115</v>
      </c>
      <c r="L48" s="2199" t="s">
        <v>115</v>
      </c>
      <c r="M48" s="2191"/>
    </row>
    <row r="49" ht="18" customHeight="1" x14ac:dyDescent="0.2">
      <c r="B49" s="2198" t="s">
        <v>1857</v>
      </c>
      <c r="C49" s="2193"/>
      <c r="D49" s="2194" t="s">
        <v>112</v>
      </c>
      <c r="E49" s="2194" t="s">
        <v>112</v>
      </c>
      <c r="F49" s="2199" t="s">
        <v>112</v>
      </c>
      <c r="G49" s="2194" t="s">
        <v>115</v>
      </c>
      <c r="H49" s="2195" t="s">
        <v>115</v>
      </c>
      <c r="I49" s="2197" t="s">
        <v>115</v>
      </c>
      <c r="J49" s="2194" t="s">
        <v>115</v>
      </c>
      <c r="K49" s="2194" t="s">
        <v>115</v>
      </c>
      <c r="L49" s="2199" t="s">
        <v>115</v>
      </c>
      <c r="M49" s="2191"/>
    </row>
    <row r="50" ht="18" customHeight="1" x14ac:dyDescent="0.2">
      <c r="B50" s="2185" t="s">
        <v>1858</v>
      </c>
      <c r="C50" s="2186"/>
      <c r="D50" s="1347" t="s">
        <v>112</v>
      </c>
      <c r="E50" s="1347" t="s">
        <v>112</v>
      </c>
      <c r="F50" s="2210" t="s">
        <v>112</v>
      </c>
      <c r="G50" s="2211" t="s">
        <v>115</v>
      </c>
      <c r="H50" s="2212" t="s">
        <v>115</v>
      </c>
      <c r="I50" s="2213" t="s">
        <v>115</v>
      </c>
      <c r="J50" s="1347" t="s">
        <v>115</v>
      </c>
      <c r="K50" s="1347" t="s">
        <v>115</v>
      </c>
      <c r="L50" s="2210" t="s">
        <v>115</v>
      </c>
    </row>
    <row r="51" ht="14.1" customHeight="1" x14ac:dyDescent="0.25">
      <c r="B51" s="523" t="s">
        <v>1859</v>
      </c>
      <c r="C51" s="1081"/>
      <c r="D51" s="1081"/>
      <c r="E51" s="1081"/>
      <c r="F51" s="1081"/>
      <c r="G51" s="1081"/>
      <c r="H51" s="1081"/>
      <c r="I51" s="1081"/>
      <c r="J51" s="1081"/>
      <c r="K51" s="1081"/>
      <c r="L51" s="1081"/>
      <c r="M51" s="2191"/>
    </row>
    <row r="52" ht="14.1" customHeight="1" x14ac:dyDescent="0.2">
      <c r="B52" s="222" t="s">
        <v>1860</v>
      </c>
      <c r="C52" s="2214"/>
      <c r="D52" s="2214"/>
      <c r="E52" s="2214"/>
      <c r="F52" s="2214"/>
      <c r="G52" s="2214"/>
      <c r="H52" s="2214"/>
      <c r="I52" s="2214"/>
      <c r="M52" s="2191"/>
    </row>
    <row r="53" ht="14.1" customHeight="1" x14ac:dyDescent="0.2">
      <c r="B53" s="222" t="s">
        <v>1861</v>
      </c>
      <c r="C53" s="2214"/>
      <c r="D53" s="2214"/>
      <c r="E53" s="2214"/>
      <c r="F53" s="2214"/>
      <c r="G53" s="2214"/>
      <c r="H53" s="2214"/>
      <c r="I53" s="2214"/>
      <c r="J53" s="2214"/>
      <c r="K53" s="2214"/>
      <c r="L53" s="2214"/>
      <c r="M53" s="2191"/>
    </row>
    <row r="54" ht="14.1" customHeight="1" x14ac:dyDescent="0.2">
      <c r="B54" s="222" t="s">
        <v>1862</v>
      </c>
      <c r="C54" s="2214"/>
      <c r="D54" s="2214"/>
      <c r="E54" s="2214"/>
      <c r="F54" s="2214"/>
      <c r="G54" s="2214"/>
      <c r="H54" s="2214"/>
      <c r="I54" s="2214"/>
      <c r="J54" s="2214"/>
      <c r="K54" s="2214"/>
      <c r="L54" s="2214"/>
      <c r="M54" s="2191"/>
    </row>
    <row r="55" ht="14.1" customHeight="1" x14ac:dyDescent="0.25">
      <c r="B55" s="222" t="s">
        <v>1863</v>
      </c>
      <c r="C55" s="2214"/>
      <c r="D55" s="2214"/>
      <c r="E55" s="2214"/>
      <c r="F55" s="2214"/>
      <c r="G55" s="2214"/>
      <c r="H55" s="2214"/>
      <c r="I55" s="2214"/>
      <c r="J55" s="2214"/>
      <c r="K55" s="2214"/>
      <c r="L55" s="2214"/>
    </row>
    <row r="56" ht="14.1" customHeight="1" x14ac:dyDescent="0.25">
      <c r="B56" s="222" t="s">
        <v>1864</v>
      </c>
      <c r="C56" s="2214"/>
      <c r="D56" s="2214"/>
      <c r="E56" s="2214"/>
      <c r="F56" s="2214"/>
      <c r="G56" s="2214"/>
      <c r="H56" s="2214"/>
      <c r="I56" s="2214"/>
      <c r="J56" s="2214"/>
      <c r="K56" s="2214"/>
      <c r="L56" s="2214"/>
    </row>
    <row r="57" ht="14.1" customHeight="1" x14ac:dyDescent="0.2">
      <c r="B57" s="222" t="s">
        <v>1865</v>
      </c>
      <c r="C57" s="2214"/>
      <c r="D57" s="2214"/>
      <c r="E57" s="2214"/>
      <c r="F57" s="2214"/>
      <c r="G57" s="2214"/>
      <c r="H57" s="2214"/>
      <c r="I57" s="2214"/>
      <c r="J57" s="2214"/>
      <c r="K57" s="2214"/>
      <c r="L57" s="2214"/>
      <c r="M57" s="2191"/>
    </row>
    <row r="58" ht="14.1" customHeight="1" x14ac:dyDescent="0.25">
      <c r="B58" s="222" t="s">
        <v>1866</v>
      </c>
      <c r="M58" s="2191"/>
    </row>
    <row r="59" ht="14.1" customHeight="1" x14ac:dyDescent="0.2">
      <c r="B59" s="222" t="s">
        <v>1867</v>
      </c>
      <c r="C59" s="2214"/>
      <c r="D59" s="2214"/>
      <c r="E59" s="2214"/>
      <c r="F59" s="2214"/>
      <c r="G59" s="2214"/>
      <c r="H59" s="2214"/>
      <c r="I59" s="2214"/>
      <c r="J59" s="2214"/>
      <c r="K59" s="2214"/>
      <c r="L59" s="2214"/>
      <c r="M59" s="2191"/>
    </row>
    <row r="60" ht="14.1" customHeight="1" x14ac:dyDescent="0.2">
      <c r="B60" s="2215"/>
      <c r="C60" s="2214"/>
      <c r="D60" s="2214"/>
      <c r="E60" s="2214"/>
      <c r="F60" s="2214"/>
      <c r="G60" s="2214"/>
      <c r="H60" s="2214"/>
      <c r="I60" s="2214"/>
      <c r="J60" s="2214"/>
      <c r="K60" s="2214"/>
      <c r="L60" s="2214"/>
      <c r="M60" s="2191"/>
    </row>
    <row r="61" ht="14.1" customHeight="1" x14ac:dyDescent="0.2">
      <c r="B61" s="152" t="s">
        <v>139</v>
      </c>
      <c r="C61" s="2214"/>
      <c r="D61" s="2214"/>
      <c r="E61" s="2214"/>
      <c r="F61" s="2214"/>
      <c r="G61" s="2214"/>
      <c r="H61" s="2214"/>
      <c r="I61" s="2214"/>
      <c r="J61" s="2214"/>
      <c r="K61" s="2214"/>
      <c r="L61" s="2214"/>
    </row>
    <row r="62" ht="14.1" customHeight="1" x14ac:dyDescent="0.2">
      <c r="B62" s="2216"/>
      <c r="C62" s="223"/>
      <c r="D62" s="223"/>
      <c r="E62" s="223"/>
      <c r="F62" s="223"/>
      <c r="G62" s="223"/>
      <c r="H62" s="223"/>
      <c r="I62" s="2214"/>
      <c r="J62" s="2214"/>
      <c r="K62" s="2214"/>
      <c r="L62" s="2214"/>
      <c r="M62" s="2191"/>
    </row>
    <row r="63" ht="14.1" customHeight="1" x14ac:dyDescent="0.2">
      <c r="B63" s="2217" t="s">
        <v>545</v>
      </c>
      <c r="C63" s="2218"/>
      <c r="D63" s="2219"/>
      <c r="E63" s="2219"/>
      <c r="F63" s="2219"/>
      <c r="G63" s="2219"/>
      <c r="H63" s="2219"/>
      <c r="I63" s="2219"/>
      <c r="J63" s="2219"/>
      <c r="K63" s="2219"/>
      <c r="L63" s="2220"/>
      <c r="M63" s="2191"/>
    </row>
    <row r="64" ht="14.1" customHeight="1" x14ac:dyDescent="0.2">
      <c r="B64" s="2221" t="s">
        <v>1807</v>
      </c>
      <c r="C64" s="2222"/>
      <c r="D64" s="2223"/>
      <c r="E64" s="2223"/>
      <c r="F64" s="2223"/>
      <c r="G64" s="2223"/>
      <c r="H64" s="2223"/>
      <c r="I64" s="2223"/>
      <c r="J64" s="2223"/>
      <c r="K64" s="2223"/>
      <c r="L64" s="2224"/>
      <c r="M64" s="2191"/>
    </row>
    <row r="65" ht="14.1" customHeight="1" x14ac:dyDescent="0.2">
      <c r="B65" s="2225" t="s">
        <v>1330</v>
      </c>
      <c r="C65" s="2226"/>
      <c r="D65" s="2226"/>
      <c r="E65" s="2226"/>
      <c r="F65" s="2226"/>
      <c r="G65" s="2226"/>
      <c r="H65" s="2226"/>
      <c r="I65" s="2226"/>
      <c r="J65" s="2226"/>
      <c r="K65" s="2226"/>
      <c r="L65" s="2227"/>
      <c r="M65" s="2191"/>
    </row>
    <row r="66" ht="18" customHeight="1" x14ac:dyDescent="0.2">
      <c r="B66" s="2228"/>
      <c r="C66" s="1579"/>
      <c r="D66" s="1579"/>
      <c r="E66" s="1579"/>
      <c r="F66" s="1579"/>
      <c r="G66" s="1579"/>
      <c r="H66" s="1579"/>
      <c r="I66" s="1579"/>
      <c r="J66" s="1579"/>
      <c r="K66" s="1579"/>
      <c r="L66" s="1580"/>
    </row>
    <row r="67" x14ac:dyDescent="0.2">
      <c r="B67" s="1081"/>
      <c r="C67" s="1081"/>
      <c r="D67" s="1081"/>
      <c r="E67" s="1081"/>
      <c r="F67" s="1081"/>
      <c r="G67" s="1081"/>
      <c r="H67" s="1081"/>
      <c r="I67" s="1081"/>
      <c r="J67" s="1081"/>
      <c r="K67" s="1081"/>
      <c r="L67" s="1081"/>
    </row>
    <row r="68" x14ac:dyDescent="0.2">
      <c r="M68" s="2191"/>
    </row>
    <row r="69" x14ac:dyDescent="0.2">
      <c r="M69" s="2191"/>
    </row>
    <row r="70" ht="13.5" customHeight="1" x14ac:dyDescent="0.2">
      <c r="M70" s="2191"/>
    </row>
    <row r="71" ht="13.5" customHeight="1" x14ac:dyDescent="0.2">
      <c r="M71" s="2191"/>
    </row>
    <row r="72" ht="13.5" customHeight="1" x14ac:dyDescent="0.2">
      <c r="M72" s="2191"/>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455"/>
    </row>
    <row r="83" ht="13.5" customHeight="1" x14ac:dyDescent="0.2">
      <c r="P83" s="1455"/>
    </row>
    <row r="84" ht="13.5" customHeight="1" x14ac:dyDescent="0.2">
      <c r="P84" s="145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1868</v>
      </c>
      <c r="G1" s="100" t="s">
        <v>62</v>
      </c>
      <c r="H1" s="100"/>
      <c r="I1" s="4"/>
      <c r="J1" s="4"/>
    </row>
    <row r="2" ht="18.95" customHeight="1" x14ac:dyDescent="0.25">
      <c r="B2" s="3" t="s">
        <v>1869</v>
      </c>
      <c r="G2" s="100" t="s">
        <v>64</v>
      </c>
      <c r="H2" s="100"/>
      <c r="I2" s="4"/>
      <c r="J2" s="4"/>
    </row>
    <row r="3" ht="18.95" customHeight="1" x14ac:dyDescent="0.25">
      <c r="B3" s="3" t="s">
        <v>896</v>
      </c>
      <c r="G3" s="100" t="s">
        <v>65</v>
      </c>
      <c r="H3" s="100"/>
      <c r="I3" s="4"/>
      <c r="J3" s="4"/>
    </row>
    <row r="4" hidden="1" ht="15.75" customHeight="1" x14ac:dyDescent="0.25">
      <c r="B4" s="3"/>
      <c r="G4" s="100"/>
      <c r="H4" s="100"/>
      <c r="I4" s="4"/>
      <c r="J4" s="4"/>
    </row>
    <row r="5" ht="14.1" customHeight="1" x14ac:dyDescent="0.2">
      <c r="B5" s="6" t="s">
        <v>66</v>
      </c>
      <c r="J5" s="4"/>
    </row>
    <row r="6" x14ac:dyDescent="0.2">
      <c r="B6" s="2229"/>
      <c r="C6" s="573"/>
      <c r="D6" s="573"/>
      <c r="E6" s="573"/>
      <c r="F6" s="573"/>
      <c r="G6" s="573"/>
    </row>
    <row r="7" ht="24" customHeight="1" x14ac:dyDescent="0.4">
      <c r="B7" s="2230" t="s">
        <v>1870</v>
      </c>
      <c r="C7" s="2231"/>
      <c r="H7" s="2232"/>
      <c r="J7" s="4"/>
    </row>
    <row r="8" ht="14.1" customHeight="1" x14ac:dyDescent="0.2">
      <c r="B8" s="2233" t="s">
        <v>1871</v>
      </c>
      <c r="C8" s="2234" t="s">
        <v>1872</v>
      </c>
      <c r="D8" s="2234"/>
      <c r="E8" s="2234"/>
      <c r="F8" s="2234"/>
      <c r="G8" s="2235" t="s">
        <v>1873</v>
      </c>
      <c r="J8" s="4"/>
    </row>
    <row r="9" ht="24" customHeight="1" x14ac:dyDescent="0.2">
      <c r="A9" s="1"/>
      <c r="B9" s="2236" t="s">
        <v>1874</v>
      </c>
      <c r="C9" s="2237" t="s">
        <v>1875</v>
      </c>
      <c r="D9" s="2166" t="s">
        <v>1876</v>
      </c>
      <c r="E9" s="2166" t="s">
        <v>1877</v>
      </c>
      <c r="F9" s="2237" t="s">
        <v>1878</v>
      </c>
      <c r="G9" s="2238" t="s">
        <v>1879</v>
      </c>
      <c r="H9" s="100"/>
      <c r="I9" s="4"/>
      <c r="J9" s="4"/>
    </row>
    <row r="10" ht="14.1" customHeight="1" x14ac:dyDescent="0.2">
      <c r="B10" s="2239"/>
      <c r="C10" s="2240" t="s">
        <v>304</v>
      </c>
      <c r="D10" s="2240"/>
      <c r="E10" s="2241" t="s">
        <v>1880</v>
      </c>
      <c r="F10" s="2242" t="s">
        <v>304</v>
      </c>
      <c r="G10" s="2243" t="s">
        <v>1492</v>
      </c>
      <c r="H10" s="100"/>
      <c r="I10" s="4"/>
      <c r="J10" s="4"/>
      <c r="K10" s="574" t="s">
        <v>537</v>
      </c>
    </row>
    <row r="11" ht="25.5" customHeight="1" x14ac:dyDescent="0.2">
      <c r="B11" s="2244" t="s">
        <v>1881</v>
      </c>
      <c r="C11" s="2245"/>
      <c r="D11" s="2246"/>
      <c r="E11" s="2246"/>
      <c r="F11" s="2247"/>
      <c r="G11" s="2248"/>
      <c r="H11" s="100"/>
      <c r="I11" s="4"/>
      <c r="J11" s="4"/>
    </row>
    <row r="12" ht="18" customHeight="1" x14ac:dyDescent="0.2">
      <c r="B12" s="2249" t="s">
        <v>343</v>
      </c>
      <c r="C12" s="2250">
        <v>1732800.339025219</v>
      </c>
      <c r="D12" s="2251">
        <v>-1327360.7155549596</v>
      </c>
      <c r="E12" s="2252"/>
      <c r="F12" s="2253">
        <v>405.4396234702595</v>
      </c>
      <c r="G12" s="2254">
        <v>-1486.6119527242847</v>
      </c>
      <c r="H12" s="100"/>
      <c r="I12" s="4"/>
      <c r="J12" s="4"/>
    </row>
    <row r="13" ht="18" customHeight="1" x14ac:dyDescent="0.2">
      <c r="B13" s="2255" t="s">
        <v>1882</v>
      </c>
      <c r="C13" s="2256">
        <v>1152413.5881308476</v>
      </c>
      <c r="D13" s="2257">
        <v>-783566.7508505879</v>
      </c>
      <c r="E13" s="2258"/>
      <c r="F13" s="995">
        <v>368.8468372802596</v>
      </c>
      <c r="G13" s="2259">
        <v>-1352.4384033609517</v>
      </c>
      <c r="H13" s="100"/>
      <c r="I13" s="4"/>
      <c r="J13" s="4"/>
    </row>
    <row r="14" ht="18" customHeight="1" x14ac:dyDescent="0.2">
      <c r="B14" s="2260" t="s">
        <v>1883</v>
      </c>
      <c r="C14" s="2261">
        <v>592930.9375183833</v>
      </c>
      <c r="D14" s="2262">
        <v>-433811.64369001734</v>
      </c>
      <c r="E14" s="2263">
        <v>35</v>
      </c>
      <c r="F14" s="970">
        <v>159.11929382836593</v>
      </c>
      <c r="G14" s="2264">
        <v>-583.4374107040084</v>
      </c>
      <c r="H14" s="100"/>
      <c r="I14" s="4"/>
      <c r="J14" s="4"/>
    </row>
    <row r="15" ht="18" customHeight="1" x14ac:dyDescent="0.2">
      <c r="B15" s="2260" t="s">
        <v>1884</v>
      </c>
      <c r="C15" s="2261">
        <v>559482.6506124642</v>
      </c>
      <c r="D15" s="2262">
        <v>-349755.1071605705</v>
      </c>
      <c r="E15" s="2263">
        <v>25</v>
      </c>
      <c r="F15" s="970">
        <v>209.72754345189364</v>
      </c>
      <c r="G15" s="2264">
        <v>-769.0009926569434</v>
      </c>
      <c r="H15" s="100"/>
      <c r="I15" s="4"/>
      <c r="J15" s="4"/>
    </row>
    <row r="16" ht="18" customHeight="1" x14ac:dyDescent="0.2">
      <c r="B16" s="2255" t="s">
        <v>1885</v>
      </c>
      <c r="C16" s="2256">
        <v>580386.7508943715</v>
      </c>
      <c r="D16" s="2257">
        <v>-543793.9647043716</v>
      </c>
      <c r="E16" s="2265"/>
      <c r="F16" s="995">
        <v>36.5927861899999</v>
      </c>
      <c r="G16" s="2259">
        <v>-134.17354936333297</v>
      </c>
      <c r="H16" s="100"/>
      <c r="I16" s="4"/>
      <c r="J16" s="4"/>
    </row>
    <row r="17" ht="18" customHeight="1" x14ac:dyDescent="0.2">
      <c r="B17" s="2266" t="s">
        <v>1886</v>
      </c>
      <c r="C17" s="2256">
        <v>580386.7508943715</v>
      </c>
      <c r="D17" s="2257">
        <v>-543793.9647043716</v>
      </c>
      <c r="E17" s="2265"/>
      <c r="F17" s="995">
        <v>36.5927861899999</v>
      </c>
      <c r="G17" s="2259">
        <v>-134.17354936333297</v>
      </c>
      <c r="H17" s="100"/>
      <c r="I17" s="4"/>
      <c r="J17" s="4"/>
    </row>
    <row r="18" ht="18" customHeight="1" x14ac:dyDescent="0.2">
      <c r="B18" s="2267" t="s">
        <v>1887</v>
      </c>
      <c r="C18" s="2268">
        <v>580386.7508943715</v>
      </c>
      <c r="D18" s="2269">
        <v>-543793.9647043716</v>
      </c>
      <c r="E18" s="2270">
        <v>2</v>
      </c>
      <c r="F18" s="2271">
        <v>36.5927861899999</v>
      </c>
      <c r="G18" s="2272">
        <v>-134.17354936333297</v>
      </c>
      <c r="H18" s="100"/>
      <c r="I18" s="4"/>
      <c r="J18" s="4"/>
    </row>
    <row r="19" ht="18" customHeight="1" x14ac:dyDescent="0.2">
      <c r="B19" s="2273" t="s">
        <v>1888</v>
      </c>
      <c r="C19" s="2274" t="s">
        <v>115</v>
      </c>
      <c r="D19" s="2275" t="s">
        <v>115</v>
      </c>
      <c r="E19" s="2258"/>
      <c r="F19" s="2276" t="s">
        <v>115</v>
      </c>
      <c r="G19" s="2277" t="s">
        <v>115</v>
      </c>
      <c r="H19" s="100"/>
      <c r="I19" s="4"/>
      <c r="J19" s="4"/>
    </row>
    <row r="20" ht="25.5" customHeight="1" x14ac:dyDescent="0.2">
      <c r="B20" s="2244" t="s">
        <v>1889</v>
      </c>
      <c r="C20" s="2278"/>
      <c r="D20" s="2279"/>
      <c r="E20" s="2279"/>
      <c r="F20" s="2280"/>
      <c r="G20" s="2281"/>
      <c r="H20" s="100"/>
      <c r="I20" s="4"/>
      <c r="J20" s="4"/>
    </row>
    <row r="21" ht="18" customHeight="1" x14ac:dyDescent="0.2">
      <c r="B21" s="2249" t="s">
        <v>343</v>
      </c>
      <c r="C21" s="2282">
        <v>963893.6021874987</v>
      </c>
      <c r="D21" s="2251">
        <v>-620212.1254818758</v>
      </c>
      <c r="E21" s="2252"/>
      <c r="F21" s="2253">
        <v>343.6814767056229</v>
      </c>
      <c r="G21" s="2254">
        <v>-1260.1654145872842</v>
      </c>
      <c r="I21" s="4"/>
      <c r="J21" s="4"/>
    </row>
    <row r="22" ht="18" customHeight="1" x14ac:dyDescent="0.2">
      <c r="B22" s="2255" t="s">
        <v>1890</v>
      </c>
      <c r="C22" s="2283">
        <v>568741.641219101</v>
      </c>
      <c r="D22" s="2275">
        <v>-209592.10943475136</v>
      </c>
      <c r="E22" s="2258"/>
      <c r="F22" s="2276">
        <v>359.14953178434973</v>
      </c>
      <c r="G22" s="2277">
        <v>-1316.8816165426158</v>
      </c>
      <c r="I22" s="4"/>
      <c r="J22" s="4"/>
    </row>
    <row r="23" ht="18" customHeight="1" x14ac:dyDescent="0.2">
      <c r="B23" s="2260" t="s">
        <v>1891</v>
      </c>
      <c r="C23" s="2284">
        <v>62013.1548736526</v>
      </c>
      <c r="D23" s="2263">
        <v>-20244.54271954845</v>
      </c>
      <c r="E23" s="2263">
        <v>35</v>
      </c>
      <c r="F23" s="2285">
        <v>41.76861215410415</v>
      </c>
      <c r="G23" s="2286">
        <v>-153.15157789838187</v>
      </c>
      <c r="H23" s="100"/>
      <c r="I23" s="4"/>
      <c r="J23" s="4"/>
    </row>
    <row r="24" ht="18" customHeight="1" x14ac:dyDescent="0.2">
      <c r="B24" s="2260" t="s">
        <v>1892</v>
      </c>
      <c r="C24" s="2261">
        <v>506728.4863454485</v>
      </c>
      <c r="D24" s="2262">
        <v>-189347.5667152029</v>
      </c>
      <c r="E24" s="2262">
        <v>25</v>
      </c>
      <c r="F24" s="970">
        <v>317.3809196302456</v>
      </c>
      <c r="G24" s="2264">
        <v>-1163.730038644234</v>
      </c>
      <c r="H24" s="100"/>
      <c r="I24" s="4"/>
      <c r="J24" s="4"/>
    </row>
    <row r="25" ht="18" customHeight="1" x14ac:dyDescent="0.2">
      <c r="B25" s="2255" t="s">
        <v>1893</v>
      </c>
      <c r="C25" s="2256">
        <v>395151.9609683977</v>
      </c>
      <c r="D25" s="2257">
        <v>-410620.01604712446</v>
      </c>
      <c r="E25" s="2265"/>
      <c r="F25" s="995">
        <v>-15.468055078726803</v>
      </c>
      <c r="G25" s="2259">
        <v>56.71620195533161</v>
      </c>
      <c r="H25" s="100"/>
      <c r="I25" s="4"/>
      <c r="J25" s="4"/>
    </row>
    <row r="26" ht="18" customHeight="1" x14ac:dyDescent="0.2">
      <c r="B26" s="2266" t="s">
        <v>1894</v>
      </c>
      <c r="C26" s="2256">
        <v>395151.9609683977</v>
      </c>
      <c r="D26" s="2257">
        <v>-410620.01604712446</v>
      </c>
      <c r="E26" s="2265"/>
      <c r="F26" s="995">
        <v>-15.468055078726803</v>
      </c>
      <c r="G26" s="2259">
        <v>56.71620195533161</v>
      </c>
      <c r="H26" s="100"/>
      <c r="I26" s="4"/>
      <c r="J26" s="4"/>
    </row>
    <row r="27" ht="18" customHeight="1" x14ac:dyDescent="0.2">
      <c r="B27" s="2267" t="s">
        <v>1887</v>
      </c>
      <c r="C27" s="2268">
        <v>395151.9609683977</v>
      </c>
      <c r="D27" s="2269">
        <v>-410620.01604712446</v>
      </c>
      <c r="E27" s="2270">
        <v>2</v>
      </c>
      <c r="F27" s="2271">
        <v>-15.468055078726803</v>
      </c>
      <c r="G27" s="2272">
        <v>56.71620195533161</v>
      </c>
      <c r="H27" s="100"/>
      <c r="I27" s="4"/>
      <c r="J27" s="4"/>
    </row>
    <row r="28" ht="18" customHeight="1" x14ac:dyDescent="0.2">
      <c r="B28" s="2273" t="s">
        <v>1895</v>
      </c>
      <c r="C28" s="2283" t="s">
        <v>115</v>
      </c>
      <c r="D28" s="2275" t="s">
        <v>115</v>
      </c>
      <c r="E28" s="2258"/>
      <c r="F28" s="2276" t="s">
        <v>115</v>
      </c>
      <c r="G28" s="2277" t="s">
        <v>115</v>
      </c>
      <c r="H28" s="100" t="s">
        <v>537</v>
      </c>
      <c r="I28" s="4"/>
      <c r="J28" s="4"/>
    </row>
    <row r="29" x14ac:dyDescent="0.2">
      <c r="B29" s="573"/>
      <c r="C29" s="573"/>
      <c r="D29" s="573"/>
      <c r="E29" s="573"/>
      <c r="F29" s="573"/>
      <c r="G29" s="573"/>
      <c r="H29" s="100"/>
      <c r="I29" s="4"/>
      <c r="J29" s="4"/>
    </row>
    <row r="30" ht="14.1" customHeight="1" x14ac:dyDescent="0.2">
      <c r="B30" s="222" t="s">
        <v>1896</v>
      </c>
      <c r="H30" s="100"/>
      <c r="I30" s="4"/>
      <c r="J30" s="4"/>
    </row>
    <row r="31" ht="14.1" customHeight="1" x14ac:dyDescent="0.2">
      <c r="B31" s="222" t="s">
        <v>1897</v>
      </c>
      <c r="H31" s="100"/>
      <c r="I31" s="4"/>
      <c r="J31" s="4"/>
    </row>
    <row r="32" ht="14.1" customHeight="1" x14ac:dyDescent="0.2">
      <c r="B32" s="222" t="s">
        <v>1898</v>
      </c>
      <c r="H32" s="100"/>
      <c r="I32" s="4"/>
      <c r="J32" s="4"/>
    </row>
    <row r="33" ht="14.1" customHeight="1" x14ac:dyDescent="0.2">
      <c r="B33" s="222" t="s">
        <v>1899</v>
      </c>
      <c r="H33" s="100"/>
      <c r="I33" s="4"/>
      <c r="J33" s="4"/>
    </row>
    <row r="34" ht="14.1" customHeight="1" x14ac:dyDescent="0.2">
      <c r="B34" s="222" t="s">
        <v>1900</v>
      </c>
      <c r="H34" s="100"/>
      <c r="I34" s="4"/>
      <c r="J34" s="4"/>
    </row>
    <row r="35" ht="14.1" customHeight="1" x14ac:dyDescent="0.2">
      <c r="B35" s="222" t="s">
        <v>1901</v>
      </c>
      <c r="H35" s="100"/>
      <c r="I35" s="4"/>
      <c r="J35" s="4"/>
    </row>
    <row r="36" ht="14.1" customHeight="1" x14ac:dyDescent="0.2">
      <c r="B36" s="222" t="s">
        <v>1902</v>
      </c>
      <c r="H36" s="100"/>
      <c r="I36" s="4"/>
      <c r="J36" s="4"/>
    </row>
    <row r="37" ht="14.1" customHeight="1" x14ac:dyDescent="0.2">
      <c r="B37" s="222" t="s">
        <v>1903</v>
      </c>
      <c r="H37" s="100"/>
      <c r="I37" s="4"/>
      <c r="J37" s="4"/>
    </row>
    <row r="38" ht="14.1" customHeight="1" x14ac:dyDescent="0.2">
      <c r="B38" s="222" t="s">
        <v>1904</v>
      </c>
      <c r="H38" s="100"/>
      <c r="I38" s="4"/>
      <c r="J38" s="4"/>
    </row>
    <row r="39" ht="14.1" customHeight="1" x14ac:dyDescent="0.2">
      <c r="B39" s="222" t="s">
        <v>1905</v>
      </c>
      <c r="H39" s="100"/>
      <c r="I39" s="4"/>
      <c r="J39" s="4"/>
    </row>
    <row r="40" ht="14.1" customHeight="1" x14ac:dyDescent="0.2">
      <c r="B40" s="2287"/>
      <c r="H40" s="100"/>
      <c r="I40" s="4"/>
      <c r="J40" s="4"/>
    </row>
    <row r="41" ht="14.1" customHeight="1" x14ac:dyDescent="0.2">
      <c r="B41" s="152" t="s">
        <v>139</v>
      </c>
      <c r="H41" s="100"/>
      <c r="I41" s="4"/>
      <c r="J41" s="4"/>
    </row>
    <row r="42" ht="14.1" customHeight="1" x14ac:dyDescent="0.2">
      <c r="B42" s="2287"/>
      <c r="H42" s="100"/>
      <c r="I42" s="4"/>
      <c r="J42" s="4"/>
    </row>
    <row r="43" ht="14.1" customHeight="1" x14ac:dyDescent="0.2">
      <c r="B43" s="2288" t="s">
        <v>545</v>
      </c>
      <c r="C43" s="2289"/>
      <c r="D43" s="2289"/>
      <c r="E43" s="2289"/>
      <c r="F43" s="2289"/>
      <c r="G43" s="2290"/>
      <c r="H43" s="100"/>
      <c r="I43" s="4"/>
      <c r="J43" s="4"/>
    </row>
    <row r="44" ht="14.1" customHeight="1" x14ac:dyDescent="0.2">
      <c r="B44" s="1855" t="s">
        <v>1906</v>
      </c>
      <c r="C44" s="2291"/>
      <c r="D44" s="2291"/>
      <c r="E44" s="2291"/>
      <c r="F44" s="2291"/>
      <c r="G44" s="2292"/>
      <c r="H44" s="100"/>
      <c r="I44" s="4"/>
      <c r="J44" s="4"/>
    </row>
    <row r="45" ht="14.1" customHeight="1" x14ac:dyDescent="0.2">
      <c r="B45" s="1858" t="s">
        <v>1907</v>
      </c>
      <c r="C45" s="2293"/>
      <c r="D45" s="2293"/>
      <c r="E45" s="2293"/>
      <c r="F45" s="2293"/>
      <c r="G45" s="2294"/>
      <c r="H45" s="100"/>
      <c r="I45" s="4"/>
      <c r="J45" s="4"/>
    </row>
    <row r="46" ht="18" customHeight="1" x14ac:dyDescent="0.2">
      <c r="B46" s="2295"/>
      <c r="C46" s="2296"/>
      <c r="D46" s="2296"/>
      <c r="E46" s="2296"/>
      <c r="F46" s="2296"/>
      <c r="G46" s="2297"/>
      <c r="H46" s="100"/>
      <c r="I46" s="4"/>
      <c r="J46" s="4"/>
    </row>
    <row r="47" x14ac:dyDescent="0.2">
      <c r="C47" s="2298"/>
      <c r="D47" s="2298"/>
      <c r="E47" s="2298"/>
      <c r="F47" s="2298"/>
      <c r="G47" s="2298"/>
      <c r="H47" s="100"/>
      <c r="I47" s="4"/>
      <c r="J47" s="4"/>
    </row>
    <row r="48" x14ac:dyDescent="0.2">
      <c r="C48" s="2298"/>
      <c r="D48" s="2298"/>
      <c r="E48" s="2298"/>
      <c r="F48" s="2298"/>
      <c r="G48" s="2298"/>
      <c r="H48" s="100"/>
      <c r="I48" s="4"/>
      <c r="J48" s="4"/>
    </row>
    <row r="49" x14ac:dyDescent="0.2">
      <c r="C49" s="2298"/>
      <c r="D49" s="2298"/>
      <c r="E49" s="2298"/>
      <c r="F49" s="2298"/>
      <c r="G49" s="2298"/>
      <c r="H49" s="100"/>
      <c r="I49" s="4"/>
      <c r="J49" s="4"/>
    </row>
    <row r="50" x14ac:dyDescent="0.2">
      <c r="C50" s="2298"/>
      <c r="D50" s="2298"/>
      <c r="E50" s="2298"/>
      <c r="F50" s="2298"/>
      <c r="G50" s="2298"/>
      <c r="H50" s="100"/>
      <c r="I50" s="4"/>
      <c r="J50" s="4"/>
    </row>
    <row r="51" x14ac:dyDescent="0.2">
      <c r="C51" s="2298"/>
      <c r="D51" s="2298"/>
      <c r="E51" s="2298"/>
      <c r="F51" s="2298"/>
      <c r="G51" s="2298"/>
      <c r="H51" s="100"/>
      <c r="I51" s="4"/>
      <c r="J51" s="4"/>
    </row>
    <row r="52" x14ac:dyDescent="0.2">
      <c r="C52" s="2298"/>
      <c r="D52" s="2298"/>
      <c r="E52" s="2298"/>
      <c r="F52" s="2298"/>
      <c r="G52" s="2298"/>
      <c r="H52" s="100"/>
      <c r="I52" s="4"/>
      <c r="J52" s="4"/>
    </row>
    <row r="53" x14ac:dyDescent="0.2">
      <c r="C53" s="2298"/>
      <c r="D53" s="2298"/>
      <c r="E53" s="2298"/>
      <c r="F53" s="2298"/>
      <c r="G53" s="2298"/>
      <c r="H53" s="100"/>
      <c r="I53" s="4"/>
      <c r="J53" s="4"/>
    </row>
    <row r="54" x14ac:dyDescent="0.2">
      <c r="C54" s="2298"/>
      <c r="D54" s="2298"/>
      <c r="E54" s="2298"/>
      <c r="F54" s="2298"/>
      <c r="G54" s="2298"/>
      <c r="H54" s="100"/>
      <c r="I54" s="4"/>
      <c r="J54" s="4"/>
    </row>
    <row r="55" x14ac:dyDescent="0.2">
      <c r="C55" s="2298"/>
      <c r="D55" s="2298"/>
      <c r="E55" s="2298"/>
      <c r="F55" s="2298"/>
      <c r="G55" s="2298"/>
      <c r="H55" s="100"/>
      <c r="I55" s="4"/>
      <c r="J55" s="4"/>
    </row>
    <row r="56" x14ac:dyDescent="0.2">
      <c r="C56" s="2298"/>
      <c r="D56" s="2298"/>
      <c r="E56" s="2298"/>
      <c r="F56" s="2298"/>
      <c r="G56" s="2298"/>
      <c r="H56" s="100"/>
      <c r="I56" s="4"/>
      <c r="J56" s="4"/>
    </row>
    <row r="57" x14ac:dyDescent="0.2">
      <c r="C57" s="2298"/>
      <c r="D57" s="2298"/>
      <c r="E57" s="2298"/>
      <c r="F57" s="2298"/>
      <c r="G57" s="2298"/>
      <c r="H57" s="100"/>
      <c r="I57" s="4"/>
      <c r="J57" s="4"/>
    </row>
    <row r="58" x14ac:dyDescent="0.2">
      <c r="C58" s="2298"/>
      <c r="D58" s="2298"/>
      <c r="E58" s="2298"/>
      <c r="F58" s="2298"/>
      <c r="G58" s="2298"/>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299"/>
      <c r="I64" s="4"/>
      <c r="J64" s="4"/>
    </row>
    <row r="65" x14ac:dyDescent="0.2">
      <c r="H65" s="2300"/>
      <c r="I65" s="4"/>
      <c r="J65" s="4"/>
    </row>
    <row r="66" x14ac:dyDescent="0.2">
      <c r="H66" s="2300"/>
      <c r="I66" s="4"/>
      <c r="J66" s="4"/>
    </row>
    <row r="67" x14ac:dyDescent="0.2">
      <c r="H67" s="2301"/>
      <c r="I67" s="4"/>
      <c r="J67" s="4"/>
    </row>
    <row r="68" x14ac:dyDescent="0.2">
      <c r="H68" s="2301"/>
      <c r="I68" s="4"/>
      <c r="J68" s="4"/>
    </row>
    <row r="69" x14ac:dyDescent="0.2">
      <c r="H69" s="2301"/>
      <c r="I69" s="4"/>
      <c r="J69" s="4"/>
    </row>
    <row r="70" x14ac:dyDescent="0.2">
      <c r="H70" s="2301"/>
      <c r="I70" s="4"/>
      <c r="J70" s="4"/>
    </row>
    <row r="71" x14ac:dyDescent="0.2">
      <c r="H71" s="2301"/>
      <c r="I71" s="4"/>
      <c r="J71" s="4"/>
    </row>
    <row r="72" x14ac:dyDescent="0.2">
      <c r="H72" s="2301"/>
      <c r="I72" s="4"/>
      <c r="J72" s="4"/>
    </row>
    <row r="73" x14ac:dyDescent="0.2">
      <c r="H73" s="2301"/>
      <c r="I73" s="4"/>
      <c r="J73" s="4"/>
    </row>
    <row r="74" x14ac:dyDescent="0.2">
      <c r="H74" s="2301"/>
      <c r="I74" s="4"/>
      <c r="J74" s="4"/>
    </row>
    <row r="75" x14ac:dyDescent="0.2">
      <c r="H75" s="2301"/>
      <c r="I75" s="4"/>
      <c r="J75" s="4"/>
    </row>
    <row r="76" x14ac:dyDescent="0.2">
      <c r="H76" s="2301"/>
      <c r="I76" s="4"/>
      <c r="J76" s="4"/>
    </row>
    <row r="77" x14ac:dyDescent="0.2">
      <c r="I77" s="4"/>
      <c r="J77" s="4"/>
    </row>
    <row r="78" x14ac:dyDescent="0.2">
      <c r="I78" s="4"/>
      <c r="J78" s="4"/>
    </row>
    <row r="79" x14ac:dyDescent="0.2">
      <c r="I79" s="4"/>
      <c r="J79" s="4"/>
    </row>
    <row r="80" x14ac:dyDescent="0.2">
      <c r="I80" s="4"/>
      <c r="J80" s="4"/>
    </row>
    <row r="81" x14ac:dyDescent="0.2">
      <c r="I81" s="2302"/>
      <c r="J81" s="2302"/>
    </row>
    <row r="82" x14ac:dyDescent="0.2">
      <c r="I82" s="2302"/>
      <c r="J82" s="2302"/>
    </row>
    <row r="83" x14ac:dyDescent="0.2">
      <c r="I83" s="2302"/>
      <c r="J83" s="2302"/>
    </row>
    <row r="84" x14ac:dyDescent="0.2">
      <c r="I84" s="2303"/>
      <c r="J84" s="2303"/>
    </row>
    <row r="85" x14ac:dyDescent="0.2">
      <c r="I85" s="2304"/>
      <c r="J85" s="2304"/>
    </row>
    <row r="86" x14ac:dyDescent="0.2">
      <c r="I86" s="2303"/>
      <c r="J86" s="2303"/>
    </row>
    <row r="87" x14ac:dyDescent="0.2">
      <c r="I87" s="2303"/>
      <c r="J87" s="2303"/>
    </row>
    <row r="88" x14ac:dyDescent="0.2">
      <c r="I88" s="2303"/>
      <c r="J88" s="2303"/>
    </row>
    <row r="89" x14ac:dyDescent="0.2">
      <c r="I89" s="2303"/>
      <c r="J89" s="2303"/>
    </row>
    <row r="90" x14ac:dyDescent="0.2">
      <c r="I90" s="2303"/>
      <c r="J90" s="2303"/>
    </row>
    <row r="91" x14ac:dyDescent="0.2">
      <c r="I91" s="2303"/>
      <c r="J91" s="2303"/>
    </row>
    <row r="92" x14ac:dyDescent="0.2">
      <c r="I92" s="2303"/>
      <c r="J92" s="2303"/>
    </row>
    <row r="93" x14ac:dyDescent="0.2">
      <c r="I93" s="2303"/>
      <c r="J93" s="2303"/>
    </row>
    <row r="94" x14ac:dyDescent="0.2">
      <c r="H94" s="2302"/>
      <c r="I94" s="2302"/>
    </row>
    <row r="95" x14ac:dyDescent="0.2">
      <c r="H95" s="2302"/>
      <c r="I95" s="2302"/>
    </row>
    <row r="96" x14ac:dyDescent="0.2">
      <c r="H96" s="2302"/>
      <c r="I96" s="2302"/>
    </row>
    <row r="97" x14ac:dyDescent="0.2">
      <c r="H97" s="2302"/>
      <c r="I97" s="2302"/>
    </row>
    <row r="98" x14ac:dyDescent="0.2">
      <c r="H98" s="2298"/>
      <c r="I98" s="4"/>
      <c r="J98" s="4"/>
    </row>
    <row r="99" x14ac:dyDescent="0.2">
      <c r="H99" s="2298"/>
      <c r="I99" s="4"/>
      <c r="J99" s="4"/>
    </row>
    <row r="100" x14ac:dyDescent="0.2">
      <c r="H100" s="2298"/>
      <c r="I100" s="2298"/>
      <c r="J100" s="2298"/>
    </row>
    <row r="101" x14ac:dyDescent="0.2">
      <c r="H101" s="2298"/>
      <c r="I101" s="2298"/>
      <c r="J101" s="2298"/>
    </row>
    <row r="102" x14ac:dyDescent="0.2">
      <c r="H102" s="2298"/>
      <c r="I102" s="2298"/>
      <c r="J102" s="2298"/>
    </row>
    <row r="103" x14ac:dyDescent="0.2">
      <c r="H103" s="2298"/>
      <c r="I103" s="2298"/>
      <c r="J103" s="2298"/>
    </row>
    <row r="104" x14ac:dyDescent="0.2">
      <c r="H104" s="2298"/>
      <c r="I104" s="2298"/>
      <c r="J104" s="2298"/>
    </row>
    <row r="105" x14ac:dyDescent="0.2">
      <c r="H105" s="2298"/>
      <c r="I105" s="2298"/>
      <c r="J105" s="2298"/>
    </row>
    <row r="106" x14ac:dyDescent="0.2">
      <c r="H106" s="2298"/>
      <c r="I106" s="2298"/>
      <c r="J106" s="2298"/>
    </row>
    <row r="107" x14ac:dyDescent="0.2">
      <c r="H107" s="2298"/>
      <c r="I107" s="2298"/>
      <c r="J107" s="2298"/>
    </row>
    <row r="108" x14ac:dyDescent="0.2">
      <c r="H108" s="2298"/>
      <c r="I108" s="2298"/>
      <c r="J108" s="2298"/>
    </row>
    <row r="109" x14ac:dyDescent="0.2">
      <c r="H109" s="2298"/>
      <c r="I109" s="2298"/>
      <c r="J109" s="2298"/>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1908</v>
      </c>
      <c r="N1" s="223" t="s">
        <v>62</v>
      </c>
      <c r="Q1" s="223"/>
    </row>
    <row r="2" ht="18.95" customHeight="1" x14ac:dyDescent="0.25">
      <c r="B2" s="3" t="s">
        <v>1869</v>
      </c>
      <c r="N2" s="223" t="s">
        <v>64</v>
      </c>
      <c r="Q2" s="223"/>
    </row>
    <row r="3" ht="18.95" customHeight="1" x14ac:dyDescent="0.25">
      <c r="B3" s="3" t="s">
        <v>937</v>
      </c>
      <c r="N3" s="223" t="s">
        <v>65</v>
      </c>
      <c r="Q3" s="223"/>
    </row>
    <row r="4" hidden="1" ht="14.1" customHeight="1" x14ac:dyDescent="0.25">
      <c r="B4" s="3"/>
      <c r="N4" s="223"/>
      <c r="Q4" s="223"/>
    </row>
    <row r="5" ht="14.1" customHeight="1" x14ac:dyDescent="0.2">
      <c r="B5" s="6" t="s">
        <v>66</v>
      </c>
    </row>
    <row r="6" ht="14.1" customHeight="1" x14ac:dyDescent="0.3">
      <c r="B6" s="3" t="s">
        <v>1909</v>
      </c>
    </row>
    <row r="7" ht="14.1" customHeight="1" x14ac:dyDescent="0.2">
      <c r="B7" s="1209"/>
      <c r="C7" s="2305" t="s">
        <v>1910</v>
      </c>
      <c r="D7" s="2305"/>
      <c r="E7" s="2305"/>
      <c r="F7" s="2305" t="s">
        <v>1911</v>
      </c>
      <c r="G7" s="2305"/>
      <c r="H7" s="2305"/>
      <c r="I7" s="2305" t="s">
        <v>1887</v>
      </c>
      <c r="J7" s="2305"/>
      <c r="K7" s="2305"/>
      <c r="L7" s="2305" t="s">
        <v>1912</v>
      </c>
      <c r="M7" s="2305"/>
      <c r="N7" s="2305"/>
      <c r="O7" s="1647"/>
    </row>
    <row r="8" ht="14.1" customHeight="1" x14ac:dyDescent="0.2">
      <c r="B8" s="2306"/>
      <c r="C8" s="2307" t="s">
        <v>288</v>
      </c>
      <c r="D8" s="2237" t="s">
        <v>289</v>
      </c>
      <c r="E8" s="2167" t="s">
        <v>290</v>
      </c>
      <c r="F8" s="2307" t="s">
        <v>288</v>
      </c>
      <c r="G8" s="2237" t="s">
        <v>289</v>
      </c>
      <c r="H8" s="2167" t="s">
        <v>290</v>
      </c>
      <c r="I8" s="2307" t="s">
        <v>288</v>
      </c>
      <c r="J8" s="2237" t="s">
        <v>289</v>
      </c>
      <c r="K8" s="2167" t="s">
        <v>290</v>
      </c>
      <c r="L8" s="2307" t="s">
        <v>288</v>
      </c>
      <c r="M8" s="2237" t="s">
        <v>289</v>
      </c>
      <c r="N8" s="2167" t="s">
        <v>290</v>
      </c>
    </row>
    <row r="9" ht="14.1" customHeight="1" x14ac:dyDescent="0.2">
      <c r="B9" s="2308" t="s">
        <v>1913</v>
      </c>
      <c r="C9" s="2309" t="s">
        <v>1914</v>
      </c>
      <c r="D9" s="2309"/>
      <c r="E9" s="2309"/>
      <c r="F9" s="2309" t="s">
        <v>1914</v>
      </c>
      <c r="G9" s="2309"/>
      <c r="H9" s="2309"/>
      <c r="I9" s="2309" t="s">
        <v>1915</v>
      </c>
      <c r="J9" s="2309"/>
      <c r="K9" s="2309"/>
      <c r="L9" s="2309" t="s">
        <v>1916</v>
      </c>
      <c r="M9" s="2309"/>
      <c r="N9" s="2309"/>
    </row>
    <row r="10" ht="18" customHeight="1" x14ac:dyDescent="0.2">
      <c r="B10" s="2310" t="s">
        <v>1917</v>
      </c>
      <c r="C10" s="2311" t="s">
        <v>202</v>
      </c>
      <c r="D10" s="2312" t="s">
        <v>202</v>
      </c>
      <c r="E10" s="2313" t="s">
        <v>202</v>
      </c>
      <c r="F10" s="2311" t="s">
        <v>202</v>
      </c>
      <c r="G10" s="2312" t="s">
        <v>202</v>
      </c>
      <c r="H10" s="2314" t="s">
        <v>202</v>
      </c>
      <c r="I10" s="2315" t="s">
        <v>202</v>
      </c>
      <c r="J10" s="2312" t="s">
        <v>202</v>
      </c>
      <c r="K10" s="2314" t="s">
        <v>202</v>
      </c>
      <c r="L10" s="2315"/>
      <c r="M10" s="2312"/>
      <c r="N10" s="2314"/>
      <c r="P10" s="153" t="s">
        <v>589</v>
      </c>
    </row>
    <row r="11" ht="18" customHeight="1" x14ac:dyDescent="0.2">
      <c r="B11" s="2310" t="s">
        <v>1918</v>
      </c>
      <c r="C11" s="2311" t="s">
        <v>202</v>
      </c>
      <c r="D11" s="2312" t="s">
        <v>202</v>
      </c>
      <c r="E11" s="2313" t="s">
        <v>202</v>
      </c>
      <c r="F11" s="2311" t="s">
        <v>202</v>
      </c>
      <c r="G11" s="2312" t="s">
        <v>202</v>
      </c>
      <c r="H11" s="2314" t="s">
        <v>202</v>
      </c>
      <c r="I11" s="2315" t="s">
        <v>202</v>
      </c>
      <c r="J11" s="2312" t="s">
        <v>202</v>
      </c>
      <c r="K11" s="2314" t="s">
        <v>202</v>
      </c>
      <c r="L11" s="2315"/>
      <c r="M11" s="2312"/>
      <c r="N11" s="2314"/>
      <c r="P11" s="2316" t="s">
        <v>1919</v>
      </c>
    </row>
    <row r="12" ht="18" customHeight="1" x14ac:dyDescent="0.2">
      <c r="B12" s="2317" t="s">
        <v>1920</v>
      </c>
      <c r="C12" s="2318" t="s">
        <v>202</v>
      </c>
      <c r="D12" s="2319" t="s">
        <v>202</v>
      </c>
      <c r="E12" s="2320" t="s">
        <v>202</v>
      </c>
      <c r="F12" s="2318" t="s">
        <v>202</v>
      </c>
      <c r="G12" s="2319" t="s">
        <v>202</v>
      </c>
      <c r="H12" s="2321" t="s">
        <v>202</v>
      </c>
      <c r="I12" s="2322" t="s">
        <v>202</v>
      </c>
      <c r="J12" s="2319" t="s">
        <v>202</v>
      </c>
      <c r="K12" s="2321" t="s">
        <v>202</v>
      </c>
      <c r="L12" s="2322"/>
      <c r="M12" s="2319"/>
      <c r="N12" s="2321"/>
      <c r="P12" s="2323" t="s">
        <v>1921</v>
      </c>
      <c r="Q12" s="2324"/>
    </row>
    <row r="13" ht="18" customHeight="1" x14ac:dyDescent="0.2">
      <c r="B13" s="2325" t="s">
        <v>1922</v>
      </c>
      <c r="C13" s="2318" t="s">
        <v>202</v>
      </c>
      <c r="D13" s="2319" t="s">
        <v>202</v>
      </c>
      <c r="E13" s="2320" t="s">
        <v>202</v>
      </c>
      <c r="F13" s="2318" t="s">
        <v>202</v>
      </c>
      <c r="G13" s="2319" t="s">
        <v>202</v>
      </c>
      <c r="H13" s="2321" t="s">
        <v>202</v>
      </c>
      <c r="I13" s="2322" t="s">
        <v>202</v>
      </c>
      <c r="J13" s="2319" t="s">
        <v>202</v>
      </c>
      <c r="K13" s="2321" t="s">
        <v>202</v>
      </c>
      <c r="L13" s="2322"/>
      <c r="M13" s="2319"/>
      <c r="N13" s="2321"/>
      <c r="P13" s="2326" t="s">
        <v>1923</v>
      </c>
      <c r="Q13" s="2327">
        <v>0.229</v>
      </c>
    </row>
    <row r="14" ht="18" customHeight="1" x14ac:dyDescent="0.2">
      <c r="B14" s="2325" t="s">
        <v>1924</v>
      </c>
      <c r="C14" s="2318" t="s">
        <v>202</v>
      </c>
      <c r="D14" s="2319" t="s">
        <v>202</v>
      </c>
      <c r="E14" s="2320" t="s">
        <v>202</v>
      </c>
      <c r="F14" s="2318" t="s">
        <v>202</v>
      </c>
      <c r="G14" s="2319" t="s">
        <v>202</v>
      </c>
      <c r="H14" s="2321" t="s">
        <v>202</v>
      </c>
      <c r="I14" s="2322" t="s">
        <v>202</v>
      </c>
      <c r="J14" s="2319" t="s">
        <v>202</v>
      </c>
      <c r="K14" s="2321" t="s">
        <v>202</v>
      </c>
      <c r="L14" s="2322"/>
      <c r="M14" s="2319"/>
      <c r="N14" s="2321"/>
      <c r="P14" s="2326" t="s">
        <v>1925</v>
      </c>
      <c r="Q14" s="2327">
        <v>0.269</v>
      </c>
    </row>
    <row r="15" ht="18" customHeight="1" x14ac:dyDescent="0.2">
      <c r="B15" s="2325" t="s">
        <v>1926</v>
      </c>
      <c r="C15" s="2318" t="s">
        <v>202</v>
      </c>
      <c r="D15" s="2319" t="s">
        <v>202</v>
      </c>
      <c r="E15" s="2320" t="s">
        <v>202</v>
      </c>
      <c r="F15" s="2318" t="s">
        <v>202</v>
      </c>
      <c r="G15" s="2319" t="s">
        <v>202</v>
      </c>
      <c r="H15" s="2321" t="s">
        <v>202</v>
      </c>
      <c r="I15" s="2322" t="s">
        <v>202</v>
      </c>
      <c r="J15" s="2319" t="s">
        <v>202</v>
      </c>
      <c r="K15" s="2321" t="s">
        <v>202</v>
      </c>
      <c r="L15" s="2322"/>
      <c r="M15" s="2319"/>
      <c r="N15" s="2321"/>
      <c r="P15" s="2255" t="s">
        <v>1927</v>
      </c>
      <c r="Q15" s="2327"/>
      <c r="R15" s="2216"/>
      <c r="S15" s="2216"/>
    </row>
    <row r="16" ht="18" customHeight="1" x14ac:dyDescent="0.2">
      <c r="B16" s="2325" t="s">
        <v>1928</v>
      </c>
      <c r="C16" s="2328" t="s">
        <v>202</v>
      </c>
      <c r="D16" s="2329" t="s">
        <v>202</v>
      </c>
      <c r="E16" s="2330" t="s">
        <v>202</v>
      </c>
      <c r="F16" s="2328" t="s">
        <v>202</v>
      </c>
      <c r="G16" s="2329" t="s">
        <v>202</v>
      </c>
      <c r="H16" s="2331" t="s">
        <v>202</v>
      </c>
      <c r="I16" s="2332" t="s">
        <v>202</v>
      </c>
      <c r="J16" s="2329" t="s">
        <v>202</v>
      </c>
      <c r="K16" s="2331" t="s">
        <v>202</v>
      </c>
      <c r="L16" s="2332"/>
      <c r="M16" s="2329"/>
      <c r="N16" s="2331"/>
      <c r="P16" s="2326" t="s">
        <v>1929</v>
      </c>
      <c r="Q16" s="2333"/>
      <c r="R16" s="2334"/>
      <c r="S16" s="2334"/>
      <c r="T16" s="2334"/>
      <c r="U16" s="2334"/>
      <c r="V16" s="2334"/>
      <c r="W16" s="2334"/>
      <c r="X16" s="2334"/>
      <c r="Y16" s="2334"/>
    </row>
    <row r="17" ht="18" customHeight="1" x14ac:dyDescent="0.2">
      <c r="B17" s="2325" t="s">
        <v>1930</v>
      </c>
      <c r="C17" s="2328" t="s">
        <v>202</v>
      </c>
      <c r="D17" s="2329" t="s">
        <v>202</v>
      </c>
      <c r="E17" s="2330" t="s">
        <v>202</v>
      </c>
      <c r="F17" s="2328" t="s">
        <v>202</v>
      </c>
      <c r="G17" s="2329" t="s">
        <v>202</v>
      </c>
      <c r="H17" s="2331" t="s">
        <v>202</v>
      </c>
      <c r="I17" s="2332" t="s">
        <v>202</v>
      </c>
      <c r="J17" s="2329" t="s">
        <v>202</v>
      </c>
      <c r="K17" s="2331" t="s">
        <v>202</v>
      </c>
      <c r="L17" s="2332"/>
      <c r="M17" s="2329"/>
      <c r="N17" s="2331"/>
      <c r="P17" s="2335" t="s">
        <v>1887</v>
      </c>
      <c r="Q17" s="2336">
        <v>0.386</v>
      </c>
    </row>
    <row r="18" ht="18" customHeight="1" x14ac:dyDescent="0.2">
      <c r="B18" s="2325" t="s">
        <v>1931</v>
      </c>
      <c r="C18" s="2328" t="s">
        <v>202</v>
      </c>
      <c r="D18" s="2329" t="s">
        <v>202</v>
      </c>
      <c r="E18" s="2330" t="s">
        <v>202</v>
      </c>
      <c r="F18" s="2328" t="s">
        <v>202</v>
      </c>
      <c r="G18" s="2329" t="s">
        <v>202</v>
      </c>
      <c r="H18" s="2331" t="s">
        <v>202</v>
      </c>
      <c r="I18" s="2332" t="s">
        <v>202</v>
      </c>
      <c r="J18" s="2329" t="s">
        <v>202</v>
      </c>
      <c r="K18" s="2331" t="s">
        <v>202</v>
      </c>
      <c r="L18" s="2332"/>
      <c r="M18" s="2329"/>
      <c r="N18" s="2331"/>
      <c r="P18" s="2255" t="s">
        <v>1932</v>
      </c>
      <c r="Q18" s="2333"/>
    </row>
    <row r="19" ht="18" customHeight="1" x14ac:dyDescent="0.2">
      <c r="B19" s="2325" t="s">
        <v>1933</v>
      </c>
      <c r="C19" s="2328" t="s">
        <v>202</v>
      </c>
      <c r="D19" s="2329" t="s">
        <v>202</v>
      </c>
      <c r="E19" s="2330" t="s">
        <v>202</v>
      </c>
      <c r="F19" s="2328" t="s">
        <v>202</v>
      </c>
      <c r="G19" s="2329" t="s">
        <v>202</v>
      </c>
      <c r="H19" s="2331" t="s">
        <v>202</v>
      </c>
      <c r="I19" s="2332" t="s">
        <v>202</v>
      </c>
      <c r="J19" s="2329" t="s">
        <v>202</v>
      </c>
      <c r="K19" s="2331" t="s">
        <v>202</v>
      </c>
      <c r="L19" s="2332"/>
      <c r="M19" s="2329"/>
      <c r="N19" s="2331"/>
      <c r="P19" s="2337" t="s">
        <v>1934</v>
      </c>
      <c r="Q19" s="223"/>
    </row>
    <row r="20" ht="18" customHeight="1" x14ac:dyDescent="0.2">
      <c r="B20" s="2325" t="s">
        <v>1935</v>
      </c>
      <c r="C20" s="2328" t="s">
        <v>202</v>
      </c>
      <c r="D20" s="2329" t="s">
        <v>202</v>
      </c>
      <c r="E20" s="2330" t="s">
        <v>202</v>
      </c>
      <c r="F20" s="2328" t="s">
        <v>202</v>
      </c>
      <c r="G20" s="2329" t="s">
        <v>202</v>
      </c>
      <c r="H20" s="2331" t="s">
        <v>202</v>
      </c>
      <c r="I20" s="2332" t="s">
        <v>202</v>
      </c>
      <c r="J20" s="2329" t="s">
        <v>202</v>
      </c>
      <c r="K20" s="2331" t="s">
        <v>202</v>
      </c>
      <c r="L20" s="2332"/>
      <c r="M20" s="2329"/>
      <c r="N20" s="2331"/>
      <c r="P20" s="1015"/>
      <c r="Q20" s="2334"/>
    </row>
    <row r="21" ht="18" customHeight="1" x14ac:dyDescent="0.2">
      <c r="B21" s="2325" t="s">
        <v>1936</v>
      </c>
      <c r="C21" s="2328" t="s">
        <v>202</v>
      </c>
      <c r="D21" s="2329" t="s">
        <v>202</v>
      </c>
      <c r="E21" s="2330" t="s">
        <v>202</v>
      </c>
      <c r="F21" s="2328" t="s">
        <v>202</v>
      </c>
      <c r="G21" s="2329" t="s">
        <v>202</v>
      </c>
      <c r="H21" s="2331" t="s">
        <v>202</v>
      </c>
      <c r="I21" s="2332" t="s">
        <v>202</v>
      </c>
      <c r="J21" s="2329" t="s">
        <v>202</v>
      </c>
      <c r="K21" s="2331" t="s">
        <v>202</v>
      </c>
      <c r="L21" s="2332"/>
      <c r="M21" s="2329"/>
      <c r="N21" s="2331"/>
    </row>
    <row r="22" ht="18" customHeight="1" x14ac:dyDescent="0.2">
      <c r="B22" s="2325" t="s">
        <v>1937</v>
      </c>
      <c r="C22" s="2328" t="s">
        <v>202</v>
      </c>
      <c r="D22" s="2329" t="s">
        <v>202</v>
      </c>
      <c r="E22" s="2330" t="s">
        <v>202</v>
      </c>
      <c r="F22" s="2328" t="s">
        <v>202</v>
      </c>
      <c r="G22" s="2329" t="s">
        <v>202</v>
      </c>
      <c r="H22" s="2331" t="s">
        <v>202</v>
      </c>
      <c r="I22" s="2332" t="s">
        <v>202</v>
      </c>
      <c r="J22" s="2329" t="s">
        <v>202</v>
      </c>
      <c r="K22" s="2331" t="s">
        <v>202</v>
      </c>
      <c r="L22" s="2332"/>
      <c r="M22" s="2329"/>
      <c r="N22" s="2331"/>
    </row>
    <row r="23" ht="18" customHeight="1" x14ac:dyDescent="0.2">
      <c r="B23" s="2325" t="s">
        <v>1938</v>
      </c>
      <c r="C23" s="2328" t="s">
        <v>202</v>
      </c>
      <c r="D23" s="2329" t="s">
        <v>202</v>
      </c>
      <c r="E23" s="2330" t="s">
        <v>202</v>
      </c>
      <c r="F23" s="2328" t="s">
        <v>202</v>
      </c>
      <c r="G23" s="2329" t="s">
        <v>202</v>
      </c>
      <c r="H23" s="2331" t="s">
        <v>202</v>
      </c>
      <c r="I23" s="2332" t="s">
        <v>202</v>
      </c>
      <c r="J23" s="2329" t="s">
        <v>202</v>
      </c>
      <c r="K23" s="2331" t="s">
        <v>202</v>
      </c>
      <c r="L23" s="2332"/>
      <c r="M23" s="2329"/>
      <c r="N23" s="2331"/>
    </row>
    <row r="24" ht="18" customHeight="1" x14ac:dyDescent="0.2">
      <c r="B24" s="2325" t="s">
        <v>1939</v>
      </c>
      <c r="C24" s="2328" t="s">
        <v>202</v>
      </c>
      <c r="D24" s="2329" t="s">
        <v>202</v>
      </c>
      <c r="E24" s="2330" t="s">
        <v>202</v>
      </c>
      <c r="F24" s="2328" t="s">
        <v>202</v>
      </c>
      <c r="G24" s="2329" t="s">
        <v>202</v>
      </c>
      <c r="H24" s="2331" t="s">
        <v>202</v>
      </c>
      <c r="I24" s="2332" t="s">
        <v>202</v>
      </c>
      <c r="J24" s="2329" t="s">
        <v>202</v>
      </c>
      <c r="K24" s="2331" t="s">
        <v>202</v>
      </c>
      <c r="L24" s="2332"/>
      <c r="M24" s="2329"/>
      <c r="N24" s="2331"/>
    </row>
    <row r="25" ht="18" customHeight="1" x14ac:dyDescent="0.2">
      <c r="B25" s="2325" t="s">
        <v>1940</v>
      </c>
      <c r="C25" s="2328" t="s">
        <v>202</v>
      </c>
      <c r="D25" s="2329" t="s">
        <v>202</v>
      </c>
      <c r="E25" s="2330" t="s">
        <v>202</v>
      </c>
      <c r="F25" s="2328" t="s">
        <v>202</v>
      </c>
      <c r="G25" s="2329" t="s">
        <v>202</v>
      </c>
      <c r="H25" s="2331" t="s">
        <v>202</v>
      </c>
      <c r="I25" s="2332" t="s">
        <v>202</v>
      </c>
      <c r="J25" s="2329" t="s">
        <v>202</v>
      </c>
      <c r="K25" s="2331" t="s">
        <v>202</v>
      </c>
      <c r="L25" s="2332"/>
      <c r="M25" s="2329"/>
      <c r="N25" s="2331"/>
    </row>
    <row r="26" ht="18" customHeight="1" x14ac:dyDescent="0.2">
      <c r="B26" s="2325" t="s">
        <v>1941</v>
      </c>
      <c r="C26" s="2328" t="s">
        <v>202</v>
      </c>
      <c r="D26" s="2329" t="s">
        <v>202</v>
      </c>
      <c r="E26" s="2330" t="s">
        <v>202</v>
      </c>
      <c r="F26" s="2328" t="s">
        <v>202</v>
      </c>
      <c r="G26" s="2329" t="s">
        <v>202</v>
      </c>
      <c r="H26" s="2331" t="s">
        <v>202</v>
      </c>
      <c r="I26" s="2332" t="s">
        <v>202</v>
      </c>
      <c r="J26" s="2329" t="s">
        <v>202</v>
      </c>
      <c r="K26" s="2331" t="s">
        <v>202</v>
      </c>
      <c r="L26" s="2332"/>
      <c r="M26" s="2329"/>
      <c r="N26" s="2331"/>
    </row>
    <row r="27" ht="18" customHeight="1" x14ac:dyDescent="0.2">
      <c r="B27" s="2325" t="s">
        <v>1942</v>
      </c>
      <c r="C27" s="2328" t="s">
        <v>202</v>
      </c>
      <c r="D27" s="2329" t="s">
        <v>202</v>
      </c>
      <c r="E27" s="2330" t="s">
        <v>202</v>
      </c>
      <c r="F27" s="2328" t="s">
        <v>202</v>
      </c>
      <c r="G27" s="2329" t="s">
        <v>202</v>
      </c>
      <c r="H27" s="2331" t="s">
        <v>202</v>
      </c>
      <c r="I27" s="2332" t="s">
        <v>202</v>
      </c>
      <c r="J27" s="2329" t="s">
        <v>202</v>
      </c>
      <c r="K27" s="2331" t="s">
        <v>202</v>
      </c>
      <c r="L27" s="2332"/>
      <c r="M27" s="2329"/>
      <c r="N27" s="2331"/>
    </row>
    <row r="28" ht="18" customHeight="1" x14ac:dyDescent="0.2">
      <c r="B28" s="2325" t="s">
        <v>1943</v>
      </c>
      <c r="C28" s="2328" t="s">
        <v>202</v>
      </c>
      <c r="D28" s="2329" t="s">
        <v>202</v>
      </c>
      <c r="E28" s="2330" t="s">
        <v>202</v>
      </c>
      <c r="F28" s="2328" t="s">
        <v>202</v>
      </c>
      <c r="G28" s="2329" t="s">
        <v>202</v>
      </c>
      <c r="H28" s="2331" t="s">
        <v>202</v>
      </c>
      <c r="I28" s="2332" t="s">
        <v>202</v>
      </c>
      <c r="J28" s="2329" t="s">
        <v>202</v>
      </c>
      <c r="K28" s="2331" t="s">
        <v>202</v>
      </c>
      <c r="L28" s="2332"/>
      <c r="M28" s="2329"/>
      <c r="N28" s="2331"/>
    </row>
    <row r="29" ht="18" customHeight="1" x14ac:dyDescent="0.2">
      <c r="B29" s="2325" t="s">
        <v>1944</v>
      </c>
      <c r="C29" s="2328" t="s">
        <v>202</v>
      </c>
      <c r="D29" s="2329" t="s">
        <v>202</v>
      </c>
      <c r="E29" s="2330" t="s">
        <v>202</v>
      </c>
      <c r="F29" s="2328" t="s">
        <v>202</v>
      </c>
      <c r="G29" s="2329" t="s">
        <v>202</v>
      </c>
      <c r="H29" s="2331" t="s">
        <v>202</v>
      </c>
      <c r="I29" s="2332" t="s">
        <v>202</v>
      </c>
      <c r="J29" s="2329" t="s">
        <v>202</v>
      </c>
      <c r="K29" s="2331" t="s">
        <v>202</v>
      </c>
      <c r="L29" s="2332"/>
      <c r="M29" s="2329"/>
      <c r="N29" s="2331"/>
    </row>
    <row r="30" ht="18" customHeight="1" x14ac:dyDescent="0.2">
      <c r="B30" s="2325" t="s">
        <v>1945</v>
      </c>
      <c r="C30" s="2328" t="s">
        <v>202</v>
      </c>
      <c r="D30" s="2329" t="s">
        <v>202</v>
      </c>
      <c r="E30" s="2330" t="s">
        <v>202</v>
      </c>
      <c r="F30" s="2328" t="s">
        <v>202</v>
      </c>
      <c r="G30" s="2329" t="s">
        <v>202</v>
      </c>
      <c r="H30" s="2331" t="s">
        <v>202</v>
      </c>
      <c r="I30" s="2332" t="s">
        <v>202</v>
      </c>
      <c r="J30" s="2329" t="s">
        <v>202</v>
      </c>
      <c r="K30" s="2331" t="s">
        <v>202</v>
      </c>
      <c r="L30" s="2332"/>
      <c r="M30" s="2329"/>
      <c r="N30" s="2331"/>
    </row>
    <row r="31" ht="18" customHeight="1" x14ac:dyDescent="0.2">
      <c r="B31" s="2325" t="s">
        <v>1946</v>
      </c>
      <c r="C31" s="2328" t="s">
        <v>202</v>
      </c>
      <c r="D31" s="2329" t="s">
        <v>202</v>
      </c>
      <c r="E31" s="2330" t="s">
        <v>202</v>
      </c>
      <c r="F31" s="2328" t="s">
        <v>202</v>
      </c>
      <c r="G31" s="2329" t="s">
        <v>202</v>
      </c>
      <c r="H31" s="2331" t="s">
        <v>202</v>
      </c>
      <c r="I31" s="2332" t="s">
        <v>202</v>
      </c>
      <c r="J31" s="2329" t="s">
        <v>202</v>
      </c>
      <c r="K31" s="2331" t="s">
        <v>202</v>
      </c>
      <c r="L31" s="2332"/>
      <c r="M31" s="2329"/>
      <c r="N31" s="2331"/>
    </row>
    <row r="32" ht="18" customHeight="1" x14ac:dyDescent="0.2">
      <c r="B32" s="2325" t="s">
        <v>1947</v>
      </c>
      <c r="C32" s="2328" t="s">
        <v>202</v>
      </c>
      <c r="D32" s="2329" t="s">
        <v>202</v>
      </c>
      <c r="E32" s="2330" t="s">
        <v>202</v>
      </c>
      <c r="F32" s="2328" t="s">
        <v>202</v>
      </c>
      <c r="G32" s="2329" t="s">
        <v>202</v>
      </c>
      <c r="H32" s="2331" t="s">
        <v>202</v>
      </c>
      <c r="I32" s="2332" t="s">
        <v>202</v>
      </c>
      <c r="J32" s="2329" t="s">
        <v>202</v>
      </c>
      <c r="K32" s="2331" t="s">
        <v>202</v>
      </c>
      <c r="L32" s="2332"/>
      <c r="M32" s="2329"/>
      <c r="N32" s="2331"/>
    </row>
    <row r="33" ht="18" customHeight="1" x14ac:dyDescent="0.2">
      <c r="B33" s="2325" t="s">
        <v>1948</v>
      </c>
      <c r="C33" s="2328" t="s">
        <v>202</v>
      </c>
      <c r="D33" s="2329" t="s">
        <v>202</v>
      </c>
      <c r="E33" s="2330" t="s">
        <v>202</v>
      </c>
      <c r="F33" s="2328" t="s">
        <v>202</v>
      </c>
      <c r="G33" s="2329" t="s">
        <v>202</v>
      </c>
      <c r="H33" s="2331" t="s">
        <v>202</v>
      </c>
      <c r="I33" s="2332" t="s">
        <v>202</v>
      </c>
      <c r="J33" s="2329" t="s">
        <v>202</v>
      </c>
      <c r="K33" s="2331" t="s">
        <v>202</v>
      </c>
      <c r="L33" s="2332"/>
      <c r="M33" s="2329"/>
      <c r="N33" s="2331"/>
    </row>
    <row r="34" ht="18" customHeight="1" x14ac:dyDescent="0.2">
      <c r="B34" s="2325" t="s">
        <v>1949</v>
      </c>
      <c r="C34" s="2328" t="s">
        <v>202</v>
      </c>
      <c r="D34" s="2329" t="s">
        <v>202</v>
      </c>
      <c r="E34" s="2330" t="s">
        <v>202</v>
      </c>
      <c r="F34" s="2328" t="s">
        <v>202</v>
      </c>
      <c r="G34" s="2329" t="s">
        <v>202</v>
      </c>
      <c r="H34" s="2331" t="s">
        <v>202</v>
      </c>
      <c r="I34" s="2332" t="s">
        <v>202</v>
      </c>
      <c r="J34" s="2329" t="s">
        <v>202</v>
      </c>
      <c r="K34" s="2331" t="s">
        <v>202</v>
      </c>
      <c r="L34" s="2332"/>
      <c r="M34" s="2329"/>
      <c r="N34" s="2331"/>
    </row>
    <row r="35" ht="18" customHeight="1" x14ac:dyDescent="0.2">
      <c r="B35" s="2325" t="s">
        <v>1950</v>
      </c>
      <c r="C35" s="2328" t="s">
        <v>202</v>
      </c>
      <c r="D35" s="2329" t="s">
        <v>202</v>
      </c>
      <c r="E35" s="2330" t="s">
        <v>202</v>
      </c>
      <c r="F35" s="2328" t="s">
        <v>202</v>
      </c>
      <c r="G35" s="2329" t="s">
        <v>202</v>
      </c>
      <c r="H35" s="2331" t="s">
        <v>202</v>
      </c>
      <c r="I35" s="2332" t="s">
        <v>202</v>
      </c>
      <c r="J35" s="2329" t="s">
        <v>202</v>
      </c>
      <c r="K35" s="2331" t="s">
        <v>202</v>
      </c>
      <c r="L35" s="2332"/>
      <c r="M35" s="2329"/>
      <c r="N35" s="2331"/>
    </row>
    <row r="36" ht="18" customHeight="1" x14ac:dyDescent="0.2">
      <c r="B36" s="2325" t="s">
        <v>1951</v>
      </c>
      <c r="C36" s="2328" t="s">
        <v>202</v>
      </c>
      <c r="D36" s="2329" t="s">
        <v>202</v>
      </c>
      <c r="E36" s="2330" t="s">
        <v>202</v>
      </c>
      <c r="F36" s="2328" t="s">
        <v>202</v>
      </c>
      <c r="G36" s="2329" t="s">
        <v>202</v>
      </c>
      <c r="H36" s="2331" t="s">
        <v>202</v>
      </c>
      <c r="I36" s="2332" t="s">
        <v>202</v>
      </c>
      <c r="J36" s="2329" t="s">
        <v>202</v>
      </c>
      <c r="K36" s="2331" t="s">
        <v>202</v>
      </c>
      <c r="L36" s="2332"/>
      <c r="M36" s="2329"/>
      <c r="N36" s="2331"/>
    </row>
    <row r="37" ht="18" customHeight="1" x14ac:dyDescent="0.2">
      <c r="B37" s="2325" t="s">
        <v>1952</v>
      </c>
      <c r="C37" s="2328" t="s">
        <v>202</v>
      </c>
      <c r="D37" s="2329" t="s">
        <v>202</v>
      </c>
      <c r="E37" s="2330" t="s">
        <v>202</v>
      </c>
      <c r="F37" s="2328" t="s">
        <v>202</v>
      </c>
      <c r="G37" s="2329" t="s">
        <v>202</v>
      </c>
      <c r="H37" s="2331" t="s">
        <v>202</v>
      </c>
      <c r="I37" s="2332" t="s">
        <v>202</v>
      </c>
      <c r="J37" s="2329" t="s">
        <v>202</v>
      </c>
      <c r="K37" s="2331" t="s">
        <v>202</v>
      </c>
      <c r="L37" s="2332"/>
      <c r="M37" s="2329"/>
      <c r="N37" s="2331"/>
    </row>
    <row r="38" ht="18" customHeight="1" x14ac:dyDescent="0.2">
      <c r="B38" s="2325" t="s">
        <v>1953</v>
      </c>
      <c r="C38" s="2328" t="s">
        <v>202</v>
      </c>
      <c r="D38" s="2329" t="s">
        <v>202</v>
      </c>
      <c r="E38" s="2330" t="s">
        <v>202</v>
      </c>
      <c r="F38" s="2328" t="s">
        <v>202</v>
      </c>
      <c r="G38" s="2329" t="s">
        <v>202</v>
      </c>
      <c r="H38" s="2331" t="s">
        <v>202</v>
      </c>
      <c r="I38" s="2332" t="s">
        <v>202</v>
      </c>
      <c r="J38" s="2329" t="s">
        <v>202</v>
      </c>
      <c r="K38" s="2331" t="s">
        <v>202</v>
      </c>
      <c r="L38" s="2332"/>
      <c r="M38" s="2329"/>
      <c r="N38" s="2331"/>
    </row>
    <row r="39" ht="18" customHeight="1" x14ac:dyDescent="0.2">
      <c r="B39" s="2325" t="s">
        <v>1954</v>
      </c>
      <c r="C39" s="2328">
        <v>3267000</v>
      </c>
      <c r="D39" s="2329">
        <v>1932599.99999999</v>
      </c>
      <c r="E39" s="2330">
        <v>130500</v>
      </c>
      <c r="F39" s="2328">
        <v>2360999.99999999</v>
      </c>
      <c r="G39" s="2329">
        <v>354800</v>
      </c>
      <c r="H39" s="2331">
        <v>268600</v>
      </c>
      <c r="I39" s="2332">
        <v>3445999.99999999</v>
      </c>
      <c r="J39" s="2329">
        <v>1421100</v>
      </c>
      <c r="K39" s="2331">
        <v>516899.999999999</v>
      </c>
      <c r="L39" s="2332"/>
      <c r="M39" s="2329"/>
      <c r="N39" s="2331"/>
    </row>
    <row r="40" ht="18" customHeight="1" x14ac:dyDescent="0.2">
      <c r="B40" s="2325" t="s">
        <v>1955</v>
      </c>
      <c r="C40" s="2328">
        <v>3162000</v>
      </c>
      <c r="D40" s="2329">
        <v>1762999.99999999</v>
      </c>
      <c r="E40" s="2330">
        <v>120000</v>
      </c>
      <c r="F40" s="2328">
        <v>2375000</v>
      </c>
      <c r="G40" s="2329">
        <v>434199.999999999</v>
      </c>
      <c r="H40" s="2331">
        <v>356399.999999999</v>
      </c>
      <c r="I40" s="2332">
        <v>3576000</v>
      </c>
      <c r="J40" s="2329">
        <v>1722299.99999999</v>
      </c>
      <c r="K40" s="2331">
        <v>566099.999999999</v>
      </c>
      <c r="L40" s="2332"/>
      <c r="M40" s="2329"/>
      <c r="N40" s="2331"/>
    </row>
    <row r="41" ht="18" customHeight="1" x14ac:dyDescent="0.2">
      <c r="B41" s="2325" t="s">
        <v>1956</v>
      </c>
      <c r="C41" s="2328">
        <v>2467999.99999999</v>
      </c>
      <c r="D41" s="2329">
        <v>1991086</v>
      </c>
      <c r="E41" s="2330">
        <v>81139.9999999999</v>
      </c>
      <c r="F41" s="2328">
        <v>2280000</v>
      </c>
      <c r="G41" s="2329">
        <v>577300.999999999</v>
      </c>
      <c r="H41" s="2331">
        <v>404850.999999999</v>
      </c>
      <c r="I41" s="2332">
        <v>3448000</v>
      </c>
      <c r="J41" s="2329">
        <v>2043493.99999999</v>
      </c>
      <c r="K41" s="2331">
        <v>612621.999999999</v>
      </c>
      <c r="L41" s="2332"/>
      <c r="M41" s="2329"/>
      <c r="N41" s="2331"/>
    </row>
    <row r="42" ht="18" customHeight="1" x14ac:dyDescent="0.2">
      <c r="B42" s="2325" t="s">
        <v>1957</v>
      </c>
      <c r="C42" s="2328">
        <v>2717000</v>
      </c>
      <c r="D42" s="2329">
        <v>1553000</v>
      </c>
      <c r="E42" s="2330">
        <v>65899.9999999999</v>
      </c>
      <c r="F42" s="2328">
        <v>2419999.99999999</v>
      </c>
      <c r="G42" s="2329">
        <v>473000</v>
      </c>
      <c r="H42" s="2331">
        <v>665227</v>
      </c>
      <c r="I42" s="2332">
        <v>3347999.99999999</v>
      </c>
      <c r="J42" s="2329">
        <v>2075900</v>
      </c>
      <c r="K42" s="2331">
        <v>733799.999999999</v>
      </c>
      <c r="L42" s="2332"/>
      <c r="M42" s="2329"/>
      <c r="N42" s="2331"/>
    </row>
    <row r="43" ht="18" customHeight="1" x14ac:dyDescent="0.2">
      <c r="B43" s="2325" t="s">
        <v>1958</v>
      </c>
      <c r="C43" s="2328">
        <v>2755000</v>
      </c>
      <c r="D43" s="2329">
        <v>1565000</v>
      </c>
      <c r="E43" s="2330">
        <v>69500</v>
      </c>
      <c r="F43" s="2328">
        <v>2398999.99999999</v>
      </c>
      <c r="G43" s="2329">
        <v>497099.999999999</v>
      </c>
      <c r="H43" s="2331">
        <v>542499.999999999</v>
      </c>
      <c r="I43" s="2332">
        <v>3502999.99999999</v>
      </c>
      <c r="J43" s="2329">
        <v>2167799.99999999</v>
      </c>
      <c r="K43" s="2331">
        <v>579699.999999999</v>
      </c>
      <c r="L43" s="2332"/>
      <c r="M43" s="2329"/>
      <c r="N43" s="2331"/>
    </row>
    <row r="44" ht="18" customHeight="1" x14ac:dyDescent="0.2">
      <c r="B44" s="2325" t="s">
        <v>1959</v>
      </c>
      <c r="C44" s="2328">
        <v>3262000</v>
      </c>
      <c r="D44" s="2329">
        <v>1838999.99999999</v>
      </c>
      <c r="E44" s="2330">
        <v>52999.9999999999</v>
      </c>
      <c r="F44" s="2328">
        <v>2672999.99999999</v>
      </c>
      <c r="G44" s="2329">
        <v>507700</v>
      </c>
      <c r="H44" s="2331">
        <v>532999.999999999</v>
      </c>
      <c r="I44" s="2332">
        <v>3684000</v>
      </c>
      <c r="J44" s="2329">
        <v>2183599.99999999</v>
      </c>
      <c r="K44" s="2331">
        <v>683800</v>
      </c>
      <c r="L44" s="2332"/>
      <c r="M44" s="2329"/>
      <c r="N44" s="2331"/>
    </row>
    <row r="45" ht="18" customHeight="1" x14ac:dyDescent="0.2">
      <c r="B45" s="2325" t="s">
        <v>1960</v>
      </c>
      <c r="C45" s="2328">
        <v>3080000</v>
      </c>
      <c r="D45" s="2329">
        <v>1649100</v>
      </c>
      <c r="E45" s="2330">
        <v>76300</v>
      </c>
      <c r="F45" s="2328">
        <v>2670000</v>
      </c>
      <c r="G45" s="2329">
        <v>588200</v>
      </c>
      <c r="H45" s="2331">
        <v>615600</v>
      </c>
      <c r="I45" s="2332">
        <v>3767999.99999999</v>
      </c>
      <c r="J45" s="2329">
        <v>2213999.99999999</v>
      </c>
      <c r="K45" s="2331">
        <v>600000</v>
      </c>
      <c r="L45" s="2332"/>
      <c r="M45" s="2329"/>
      <c r="N45" s="2331"/>
    </row>
    <row r="46" ht="18" customHeight="1" x14ac:dyDescent="0.2">
      <c r="B46" s="2325" t="s">
        <v>1961</v>
      </c>
      <c r="C46" s="2328">
        <v>3079999.99999999</v>
      </c>
      <c r="D46" s="2329">
        <v>2174600</v>
      </c>
      <c r="E46" s="2330">
        <v>123299.999999999</v>
      </c>
      <c r="F46" s="2328">
        <v>2670000</v>
      </c>
      <c r="G46" s="2329">
        <v>800200</v>
      </c>
      <c r="H46" s="2331">
        <v>604500</v>
      </c>
      <c r="I46" s="2332">
        <v>3968000</v>
      </c>
      <c r="J46" s="2329">
        <v>2770600</v>
      </c>
      <c r="K46" s="2331">
        <v>1040700</v>
      </c>
      <c r="L46" s="2332"/>
      <c r="M46" s="2329"/>
      <c r="N46" s="2331"/>
    </row>
    <row r="47" ht="18" customHeight="1" x14ac:dyDescent="0.2">
      <c r="B47" s="2325" t="s">
        <v>1962</v>
      </c>
      <c r="C47" s="2328">
        <v>3178000</v>
      </c>
      <c r="D47" s="2329">
        <v>2725049.99999999</v>
      </c>
      <c r="E47" s="2330">
        <v>127000</v>
      </c>
      <c r="F47" s="2328">
        <v>3341060</v>
      </c>
      <c r="G47" s="2329">
        <v>1424369</v>
      </c>
      <c r="H47" s="2331">
        <v>906764</v>
      </c>
      <c r="I47" s="2332">
        <v>3544600</v>
      </c>
      <c r="J47" s="2329">
        <v>3190999.99999999</v>
      </c>
      <c r="K47" s="2331">
        <v>1274000</v>
      </c>
      <c r="L47" s="2332"/>
      <c r="M47" s="2329"/>
      <c r="N47" s="2331"/>
    </row>
    <row r="48" ht="18" customHeight="1" x14ac:dyDescent="0.2">
      <c r="B48" s="2325" t="s">
        <v>1963</v>
      </c>
      <c r="C48" s="2328">
        <v>3178000</v>
      </c>
      <c r="D48" s="2329">
        <v>2992409.99999999</v>
      </c>
      <c r="E48" s="2330">
        <v>80000</v>
      </c>
      <c r="F48" s="2328">
        <v>3665060</v>
      </c>
      <c r="G48" s="2329">
        <v>1639499.99999999</v>
      </c>
      <c r="H48" s="2331">
        <v>792065.999999999</v>
      </c>
      <c r="I48" s="2332">
        <v>4435300</v>
      </c>
      <c r="J48" s="2329">
        <v>3087930.99999999</v>
      </c>
      <c r="K48" s="2331">
        <v>1279000</v>
      </c>
      <c r="L48" s="2332"/>
      <c r="M48" s="2329"/>
      <c r="N48" s="2331"/>
    </row>
    <row r="49" ht="18" customHeight="1" x14ac:dyDescent="0.2">
      <c r="B49" s="2325" t="s">
        <v>1964</v>
      </c>
      <c r="C49" s="2328">
        <v>3760000</v>
      </c>
      <c r="D49" s="2329">
        <v>3164651</v>
      </c>
      <c r="E49" s="2330">
        <v>128290</v>
      </c>
      <c r="F49" s="2328">
        <v>4598000</v>
      </c>
      <c r="G49" s="2329">
        <v>1072396</v>
      </c>
      <c r="H49" s="2331">
        <v>1011951</v>
      </c>
      <c r="I49" s="2332">
        <v>4764999.99999999</v>
      </c>
      <c r="J49" s="2329">
        <v>3475509</v>
      </c>
      <c r="K49" s="2331">
        <v>1478964.99999999</v>
      </c>
      <c r="L49" s="2332"/>
      <c r="M49" s="2329"/>
      <c r="N49" s="2331"/>
    </row>
    <row r="50" ht="18" customHeight="1" x14ac:dyDescent="0.2">
      <c r="B50" s="2325" t="s">
        <v>1965</v>
      </c>
      <c r="C50" s="2328">
        <v>4274999.99999999</v>
      </c>
      <c r="D50" s="2329">
        <v>3214000</v>
      </c>
      <c r="E50" s="2330">
        <v>128000</v>
      </c>
      <c r="F50" s="2328">
        <v>4763000</v>
      </c>
      <c r="G50" s="2329">
        <v>1049440</v>
      </c>
      <c r="H50" s="2331">
        <v>923360</v>
      </c>
      <c r="I50" s="2332">
        <v>5130999.99999999</v>
      </c>
      <c r="J50" s="2329">
        <v>3418189.99999999</v>
      </c>
      <c r="K50" s="2331">
        <v>2058815.99999999</v>
      </c>
      <c r="L50" s="2332"/>
      <c r="M50" s="2329"/>
      <c r="N50" s="2331"/>
    </row>
    <row r="51" ht="18" customHeight="1" x14ac:dyDescent="0.2">
      <c r="B51" s="2325" t="s">
        <v>1966</v>
      </c>
      <c r="C51" s="2328">
        <v>3524000</v>
      </c>
      <c r="D51" s="2329">
        <v>3173999.99999999</v>
      </c>
      <c r="E51" s="2330">
        <v>131000</v>
      </c>
      <c r="F51" s="2328">
        <v>4950000</v>
      </c>
      <c r="G51" s="2329">
        <v>1363000</v>
      </c>
      <c r="H51" s="2331">
        <v>1471000</v>
      </c>
      <c r="I51" s="2332">
        <v>5364999.99999999</v>
      </c>
      <c r="J51" s="2329">
        <v>3418000</v>
      </c>
      <c r="K51" s="2331">
        <v>1799000</v>
      </c>
      <c r="L51" s="2332"/>
      <c r="M51" s="2329"/>
      <c r="N51" s="2331"/>
    </row>
    <row r="52" ht="18" customHeight="1" x14ac:dyDescent="0.2">
      <c r="B52" s="2325" t="s">
        <v>1967</v>
      </c>
      <c r="C52" s="2328">
        <v>3630000</v>
      </c>
      <c r="D52" s="2329">
        <v>3495999.99999999</v>
      </c>
      <c r="E52" s="2330">
        <v>140999.999999999</v>
      </c>
      <c r="F52" s="2328">
        <v>4730000</v>
      </c>
      <c r="G52" s="2329">
        <v>1326000</v>
      </c>
      <c r="H52" s="2331">
        <v>1250000</v>
      </c>
      <c r="I52" s="2332">
        <v>5437000</v>
      </c>
      <c r="J52" s="2329">
        <v>3609999.99999999</v>
      </c>
      <c r="K52" s="2331">
        <v>1858000</v>
      </c>
      <c r="L52" s="2332"/>
      <c r="M52" s="2329"/>
      <c r="N52" s="2331"/>
    </row>
    <row r="53" ht="18" customHeight="1" x14ac:dyDescent="0.2">
      <c r="B53" s="2325" t="s">
        <v>1968</v>
      </c>
      <c r="C53" s="2328">
        <v>3729999.99999999</v>
      </c>
      <c r="D53" s="2329">
        <v>3326000</v>
      </c>
      <c r="E53" s="2330">
        <v>80000</v>
      </c>
      <c r="F53" s="2328">
        <v>4865999.99999999</v>
      </c>
      <c r="G53" s="2329">
        <v>1500999.99999999</v>
      </c>
      <c r="H53" s="2331">
        <v>1531000</v>
      </c>
      <c r="I53" s="2332">
        <v>5525999.99999999</v>
      </c>
      <c r="J53" s="2329">
        <v>3418921</v>
      </c>
      <c r="K53" s="2331">
        <v>1604999.99999999</v>
      </c>
      <c r="L53" s="2332"/>
      <c r="M53" s="2329"/>
      <c r="N53" s="2331"/>
    </row>
    <row r="54" ht="18" customHeight="1" x14ac:dyDescent="0.2">
      <c r="B54" s="2325" t="s">
        <v>1969</v>
      </c>
      <c r="C54" s="2328">
        <v>3660000</v>
      </c>
      <c r="D54" s="2329">
        <v>3391000</v>
      </c>
      <c r="E54" s="2330">
        <v>95999.9999999999</v>
      </c>
      <c r="F54" s="2328">
        <v>4978000</v>
      </c>
      <c r="G54" s="2329">
        <v>1449999.99999999</v>
      </c>
      <c r="H54" s="2331">
        <v>1432999.99999999</v>
      </c>
      <c r="I54" s="2332">
        <v>5697000</v>
      </c>
      <c r="J54" s="2329">
        <v>3745999.99999999</v>
      </c>
      <c r="K54" s="2331">
        <v>2210999.99999999</v>
      </c>
      <c r="L54" s="2332"/>
      <c r="M54" s="2329"/>
      <c r="N54" s="2331"/>
    </row>
    <row r="55" ht="18" customHeight="1" x14ac:dyDescent="0.2">
      <c r="B55" s="2325" t="s">
        <v>1970</v>
      </c>
      <c r="C55" s="2328">
        <v>3806000</v>
      </c>
      <c r="D55" s="2329">
        <v>3372999.99999999</v>
      </c>
      <c r="E55" s="2330">
        <v>117000</v>
      </c>
      <c r="F55" s="2328">
        <v>5082000</v>
      </c>
      <c r="G55" s="2329">
        <v>1605000</v>
      </c>
      <c r="H55" s="2331">
        <v>1237000</v>
      </c>
      <c r="I55" s="2332">
        <v>6898200</v>
      </c>
      <c r="J55" s="2329">
        <v>4811999.99999999</v>
      </c>
      <c r="K55" s="2331">
        <v>2719000</v>
      </c>
      <c r="L55" s="2332"/>
      <c r="M55" s="2329"/>
      <c r="N55" s="2331"/>
    </row>
    <row r="56" ht="18" customHeight="1" x14ac:dyDescent="0.2">
      <c r="B56" s="2325" t="s">
        <v>1971</v>
      </c>
      <c r="C56" s="2328">
        <v>3331830</v>
      </c>
      <c r="D56" s="2329">
        <v>4015384</v>
      </c>
      <c r="E56" s="2330">
        <v>138000</v>
      </c>
      <c r="F56" s="2328">
        <v>5330000</v>
      </c>
      <c r="G56" s="2329">
        <v>1510660</v>
      </c>
      <c r="H56" s="2331">
        <v>1697000</v>
      </c>
      <c r="I56" s="2332">
        <v>6713300</v>
      </c>
      <c r="J56" s="2329">
        <v>5878113</v>
      </c>
      <c r="K56" s="2331">
        <v>2737164</v>
      </c>
      <c r="L56" s="2332"/>
      <c r="M56" s="2329"/>
      <c r="N56" s="2331"/>
    </row>
    <row r="57" ht="18" customHeight="1" x14ac:dyDescent="0.2">
      <c r="B57" s="2325" t="s">
        <v>1972</v>
      </c>
      <c r="C57" s="2328">
        <v>3141502.99999999</v>
      </c>
      <c r="D57" s="2329">
        <v>2445969.99999999</v>
      </c>
      <c r="E57" s="2330">
        <v>240274</v>
      </c>
      <c r="F57" s="2328">
        <v>3780000</v>
      </c>
      <c r="G57" s="2329">
        <v>1225320</v>
      </c>
      <c r="H57" s="2331">
        <v>2185955.99999999</v>
      </c>
      <c r="I57" s="2332">
        <v>6414300</v>
      </c>
      <c r="J57" s="2329">
        <v>3996950</v>
      </c>
      <c r="K57" s="2331">
        <v>2860458</v>
      </c>
      <c r="L57" s="2332"/>
      <c r="M57" s="2329"/>
      <c r="N57" s="2331"/>
    </row>
    <row r="58" ht="18" customHeight="1" x14ac:dyDescent="0.2">
      <c r="B58" s="2325" t="s">
        <v>1973</v>
      </c>
      <c r="C58" s="2328">
        <v>2071862</v>
      </c>
      <c r="D58" s="2329">
        <v>1508790</v>
      </c>
      <c r="E58" s="2330">
        <v>111385</v>
      </c>
      <c r="F58" s="2328">
        <v>3035600</v>
      </c>
      <c r="G58" s="2329">
        <v>811547</v>
      </c>
      <c r="H58" s="2331">
        <v>2042545</v>
      </c>
      <c r="I58" s="2332">
        <v>5700098.99999999</v>
      </c>
      <c r="J58" s="2329">
        <v>3877992</v>
      </c>
      <c r="K58" s="2331">
        <v>2835785.99999999</v>
      </c>
      <c r="L58" s="2332"/>
      <c r="M58" s="2329"/>
      <c r="N58" s="2331"/>
    </row>
    <row r="59" ht="18" customHeight="1" x14ac:dyDescent="0.2">
      <c r="B59" s="2325" t="s">
        <v>1974</v>
      </c>
      <c r="C59" s="2328">
        <v>2038293.99999999</v>
      </c>
      <c r="D59" s="2329">
        <v>1324400</v>
      </c>
      <c r="E59" s="2330">
        <v>150843</v>
      </c>
      <c r="F59" s="2328">
        <v>3072786.99999999</v>
      </c>
      <c r="G59" s="2329">
        <v>942242</v>
      </c>
      <c r="H59" s="2331">
        <v>1981498.99999999</v>
      </c>
      <c r="I59" s="2332">
        <v>6193200</v>
      </c>
      <c r="J59" s="2329">
        <v>3180827.99999999</v>
      </c>
      <c r="K59" s="2331">
        <v>2952012</v>
      </c>
      <c r="L59" s="2332"/>
      <c r="M59" s="2329"/>
      <c r="N59" s="2331"/>
    </row>
    <row r="60" ht="18" customHeight="1" x14ac:dyDescent="0.2">
      <c r="B60" s="2338" t="s">
        <v>1975</v>
      </c>
      <c r="C60" s="2339">
        <v>2161922.99999999</v>
      </c>
      <c r="D60" s="2340">
        <v>1103441</v>
      </c>
      <c r="E60" s="2341">
        <v>195275</v>
      </c>
      <c r="F60" s="2339">
        <v>2882167.99999999</v>
      </c>
      <c r="G60" s="2340">
        <v>874308</v>
      </c>
      <c r="H60" s="2342">
        <v>2085546</v>
      </c>
      <c r="I60" s="2343">
        <v>6202700</v>
      </c>
      <c r="J60" s="2340">
        <v>3042120.99999999</v>
      </c>
      <c r="K60" s="2342">
        <v>2701166.99999999</v>
      </c>
      <c r="L60" s="2343"/>
      <c r="M60" s="2340"/>
      <c r="N60" s="2342"/>
    </row>
    <row r="61" ht="18" customHeight="1" x14ac:dyDescent="0.2">
      <c r="B61" s="2338" t="s">
        <v>1976</v>
      </c>
      <c r="C61" s="2339">
        <v>1971342</v>
      </c>
      <c r="D61" s="2340">
        <v>789610</v>
      </c>
      <c r="E61" s="2341">
        <v>140398</v>
      </c>
      <c r="F61" s="2339">
        <v>2559233</v>
      </c>
      <c r="G61" s="2340">
        <v>824099.999999999</v>
      </c>
      <c r="H61" s="2342">
        <v>1857324</v>
      </c>
      <c r="I61" s="2343">
        <v>6176801</v>
      </c>
      <c r="J61" s="2340">
        <v>2777746.99999999</v>
      </c>
      <c r="K61" s="2342">
        <v>2822101</v>
      </c>
      <c r="L61" s="2343"/>
      <c r="M61" s="2340"/>
      <c r="N61" s="2342"/>
    </row>
    <row r="62" ht="18" customHeight="1" x14ac:dyDescent="0.2">
      <c r="B62" s="2338" t="s">
        <v>1977</v>
      </c>
      <c r="C62" s="2339">
        <v>1872285</v>
      </c>
      <c r="D62" s="2340">
        <v>828020</v>
      </c>
      <c r="E62" s="2341">
        <v>153337</v>
      </c>
      <c r="F62" s="2339">
        <v>2972827.99999999</v>
      </c>
      <c r="G62" s="2340">
        <v>839429</v>
      </c>
      <c r="H62" s="2342">
        <v>1798913</v>
      </c>
      <c r="I62" s="2343">
        <v>6685399.99999999</v>
      </c>
      <c r="J62" s="2340">
        <v>2822384</v>
      </c>
      <c r="K62" s="2342">
        <v>2907712</v>
      </c>
      <c r="L62" s="2343"/>
      <c r="M62" s="2340"/>
      <c r="N62" s="2342"/>
    </row>
    <row r="63" ht="18" customHeight="1" x14ac:dyDescent="0.2">
      <c r="B63" s="2338" t="s">
        <v>1978</v>
      </c>
      <c r="C63" s="2339">
        <v>1852669.99999999</v>
      </c>
      <c r="D63" s="2340">
        <v>1016690</v>
      </c>
      <c r="E63" s="2341">
        <v>213310</v>
      </c>
      <c r="F63" s="2339">
        <v>3597639.99999999</v>
      </c>
      <c r="G63" s="2340">
        <v>931270</v>
      </c>
      <c r="H63" s="2342">
        <v>1890770</v>
      </c>
      <c r="I63" s="2343">
        <v>6035799.99999999</v>
      </c>
      <c r="J63" s="2340">
        <v>3000150</v>
      </c>
      <c r="K63" s="2342">
        <v>2767649.99999999</v>
      </c>
      <c r="L63" s="2343"/>
      <c r="M63" s="2340"/>
      <c r="N63" s="2342"/>
    </row>
    <row r="64" ht="18" customHeight="1" x14ac:dyDescent="0.2">
      <c r="B64" s="2338" t="s">
        <v>1979</v>
      </c>
      <c r="C64" s="2339">
        <v>1690548</v>
      </c>
      <c r="D64" s="2340">
        <v>1017767</v>
      </c>
      <c r="E64" s="2341">
        <v>200180.999999999</v>
      </c>
      <c r="F64" s="2339">
        <v>3860433</v>
      </c>
      <c r="G64" s="2340">
        <v>1081608</v>
      </c>
      <c r="H64" s="2342">
        <v>2025509</v>
      </c>
      <c r="I64" s="2343">
        <v>6195199.99999999</v>
      </c>
      <c r="J64" s="2340">
        <v>3074213</v>
      </c>
      <c r="K64" s="2342">
        <v>2750835.99999999</v>
      </c>
      <c r="L64" s="2343"/>
      <c r="M64" s="2340"/>
      <c r="N64" s="2342"/>
    </row>
    <row r="65" ht="18" customHeight="1" x14ac:dyDescent="0.2">
      <c r="B65" s="2338" t="s">
        <v>1980</v>
      </c>
      <c r="C65" s="2339">
        <v>2138046</v>
      </c>
      <c r="D65" s="2340">
        <v>1106904</v>
      </c>
      <c r="E65" s="2341">
        <v>220482.999999999</v>
      </c>
      <c r="F65" s="2339">
        <v>3762915.99999999</v>
      </c>
      <c r="G65" s="2340">
        <v>974170.999999999</v>
      </c>
      <c r="H65" s="2342">
        <v>1847036.99999999</v>
      </c>
      <c r="I65" s="2343">
        <v>6218500</v>
      </c>
      <c r="J65" s="2340">
        <v>3129704</v>
      </c>
      <c r="K65" s="2342">
        <v>2688337</v>
      </c>
      <c r="L65" s="2343"/>
      <c r="M65" s="2340"/>
      <c r="N65" s="2342"/>
    </row>
    <row r="66" ht="18" customHeight="1" x14ac:dyDescent="0.2">
      <c r="B66" s="2338" t="s">
        <v>1981</v>
      </c>
      <c r="C66" s="2339">
        <v>2763240.99999999</v>
      </c>
      <c r="D66" s="2340">
        <v>1121408</v>
      </c>
      <c r="E66" s="2341">
        <v>279856.999999999</v>
      </c>
      <c r="F66" s="2339">
        <v>4059642.99999999</v>
      </c>
      <c r="G66" s="2340">
        <v>1004130</v>
      </c>
      <c r="H66" s="2342">
        <v>1992959</v>
      </c>
      <c r="I66" s="2343">
        <v>6217800</v>
      </c>
      <c r="J66" s="2340">
        <v>3138627.99999999</v>
      </c>
      <c r="K66" s="2342">
        <v>2609712</v>
      </c>
      <c r="L66" s="2343"/>
      <c r="M66" s="2340"/>
      <c r="N66" s="2342"/>
    </row>
    <row r="67" ht="18" customHeight="1" x14ac:dyDescent="0.2">
      <c r="B67" s="2338" t="s">
        <v>62</v>
      </c>
      <c r="C67" s="2339">
        <v>2991414</v>
      </c>
      <c r="D67" s="2340">
        <v>1309504.99999999</v>
      </c>
      <c r="E67" s="2341">
        <v>283241</v>
      </c>
      <c r="F67" s="2339">
        <v>4145708</v>
      </c>
      <c r="G67" s="2340">
        <v>1084518</v>
      </c>
      <c r="H67" s="2342">
        <v>1970293</v>
      </c>
      <c r="I67" s="2343">
        <v>6157000</v>
      </c>
      <c r="J67" s="2340">
        <v>3261665.99999999</v>
      </c>
      <c r="K67" s="2342">
        <v>2493956</v>
      </c>
      <c r="L67" s="2343"/>
      <c r="M67" s="2340"/>
      <c r="N67" s="2342"/>
    </row>
    <row r="68" ht="18" customHeight="1" x14ac:dyDescent="0.2">
      <c r="B68" s="2338" t="s">
        <v>1982</v>
      </c>
      <c r="C68" s="2339">
        <v>2975832</v>
      </c>
      <c r="D68" s="2340">
        <v>1129751</v>
      </c>
      <c r="E68" s="2341">
        <v>244921</v>
      </c>
      <c r="F68" s="2339">
        <v>4094929</v>
      </c>
      <c r="G68" s="2340">
        <v>1057016</v>
      </c>
      <c r="H68" s="2342">
        <v>1942381</v>
      </c>
      <c r="I68" s="2343">
        <v>6436589</v>
      </c>
      <c r="J68" s="2340">
        <v>2933450</v>
      </c>
      <c r="K68" s="2342">
        <v>2610236.99999999</v>
      </c>
      <c r="L68" s="2343"/>
      <c r="M68" s="2340"/>
      <c r="N68" s="2342"/>
    </row>
    <row r="69" ht="18" customHeight="1" x14ac:dyDescent="0.25">
      <c r="B69" s="2338" t="s">
        <v>1983</v>
      </c>
      <c r="C69" s="2339">
        <v>2300220.99999999</v>
      </c>
      <c r="D69" s="2340">
        <v>983711.999999999</v>
      </c>
      <c r="E69" s="2341">
        <v>261570</v>
      </c>
      <c r="F69" s="2339">
        <v>3828026.99999999</v>
      </c>
      <c r="G69" s="2340">
        <v>1001865</v>
      </c>
      <c r="H69" s="2342">
        <v>1786668</v>
      </c>
      <c r="I69" s="2343">
        <v>6267900</v>
      </c>
      <c r="J69" s="2340">
        <v>2733712.99999999</v>
      </c>
      <c r="K69" s="2342">
        <v>2519613</v>
      </c>
      <c r="L69" s="2343"/>
      <c r="M69" s="2340"/>
      <c r="N69" s="2342"/>
    </row>
    <row r="70" ht="15.75" customHeight="1" x14ac:dyDescent="0.2">
      <c r="B70" s="2338" t="s">
        <v>1984</v>
      </c>
      <c r="C70" s="2339">
        <v>2213626.99999999</v>
      </c>
      <c r="D70" s="2340">
        <v>1182018</v>
      </c>
      <c r="E70" s="2341">
        <v>258985</v>
      </c>
      <c r="F70" s="2339">
        <v>4926372.99999999</v>
      </c>
      <c r="G70" s="2340">
        <v>1212392</v>
      </c>
      <c r="H70" s="2342">
        <v>2172326.99999999</v>
      </c>
      <c r="I70" s="2343">
        <v>6772899.99999999</v>
      </c>
      <c r="J70" s="2340">
        <v>2897469.99999999</v>
      </c>
      <c r="K70" s="2342">
        <v>2765115.99999999</v>
      </c>
      <c r="L70" s="2343"/>
      <c r="M70" s="2340"/>
      <c r="N70" s="2342"/>
    </row>
    <row r="71" ht="15.75" customHeight="1" x14ac:dyDescent="0.2">
      <c r="B71" s="2338" t="s">
        <v>1985</v>
      </c>
      <c r="C71" s="2339">
        <v>3308367.99999999</v>
      </c>
      <c r="D71" s="2340">
        <v>1341193</v>
      </c>
      <c r="E71" s="2341">
        <v>195716.999999999</v>
      </c>
      <c r="F71" s="2339">
        <v>4461708.99999999</v>
      </c>
      <c r="G71" s="2340">
        <v>1255225</v>
      </c>
      <c r="H71" s="2342">
        <v>2147596.99999999</v>
      </c>
      <c r="I71" s="2343">
        <v>6468600</v>
      </c>
      <c r="J71" s="2340">
        <v>2996885.99999999</v>
      </c>
      <c r="K71" s="2342">
        <v>2291345.99999999</v>
      </c>
      <c r="L71" s="2343"/>
      <c r="M71" s="2340"/>
      <c r="N71" s="2342"/>
    </row>
    <row r="72" ht="15.75" customHeight="1" x14ac:dyDescent="0.2">
      <c r="B72" s="2338" t="s">
        <v>1986</v>
      </c>
      <c r="C72" s="2339">
        <v>3308368</v>
      </c>
      <c r="D72" s="2340">
        <v>1120367</v>
      </c>
      <c r="E72" s="2341">
        <v>183296</v>
      </c>
      <c r="F72" s="2339">
        <v>4711601</v>
      </c>
      <c r="G72" s="2340">
        <v>1197006</v>
      </c>
      <c r="H72" s="2342">
        <v>1770913.99999999</v>
      </c>
      <c r="I72" s="2343">
        <v>6044600</v>
      </c>
      <c r="J72" s="2340">
        <v>2557317</v>
      </c>
      <c r="K72" s="2342">
        <v>2321955.99999999</v>
      </c>
      <c r="L72" s="2343"/>
      <c r="M72" s="2340"/>
      <c r="N72" s="2342"/>
    </row>
    <row r="73" ht="15.75" customHeight="1" x14ac:dyDescent="0.2">
      <c r="B73" s="523" t="s">
        <v>1987</v>
      </c>
      <c r="C73" s="2344">
        <v>3308367.99999999</v>
      </c>
      <c r="D73" s="573">
        <v>1120367</v>
      </c>
      <c r="E73" s="573">
        <v>183296</v>
      </c>
      <c r="F73" s="573">
        <v>4711601</v>
      </c>
      <c r="G73" s="2344">
        <v>1197005.99999999</v>
      </c>
      <c r="H73" s="2344">
        <v>1770913.99999999</v>
      </c>
      <c r="I73" s="573">
        <v>6044600</v>
      </c>
      <c r="J73" s="573">
        <v>2557317</v>
      </c>
      <c r="K73" s="573">
        <v>2321956</v>
      </c>
      <c r="L73" s="573"/>
      <c r="M73" s="573"/>
      <c r="N73" s="573"/>
    </row>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4" customWidth="1" style="235"/>
    <col min="3" max="3" width="14.42578125" customWidth="1" style="235"/>
    <col min="4" max="4" width="14.140625" customWidth="1" style="235"/>
    <col min="5" max="5" width="13.85546875" customWidth="1" style="235"/>
    <col min="6" max="6" width="14.140625" customWidth="1" style="235"/>
    <col min="7" max="7" width="12.85546875" customWidth="1" style="235"/>
    <col min="8" max="8" width="12.85546875" customWidth="1" style="235"/>
    <col min="9" max="9" width="13.140625" customWidth="1" style="235"/>
    <col min="10" max="10" width="18.85546875" customWidth="1" style="235"/>
    <col min="11" max="11" width="10.140625" customWidth="1" style="235"/>
    <col min="12" max="12" width="10.140625" customWidth="1" style="235"/>
    <col min="13" max="13" width="8" customWidth="1" style="235"/>
    <col min="14" max="14" width="8"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1988</v>
      </c>
      <c r="C1" s="2345"/>
      <c r="I1" s="4"/>
      <c r="J1" s="4" t="s">
        <v>62</v>
      </c>
    </row>
    <row r="2" ht="18.95" customHeight="1" x14ac:dyDescent="0.2">
      <c r="B2" s="2346"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80"/>
    </row>
    <row r="8" ht="14.1" customHeight="1" x14ac:dyDescent="0.2">
      <c r="B8" s="2347" t="s">
        <v>1989</v>
      </c>
      <c r="C8" s="2348" t="s">
        <v>1990</v>
      </c>
      <c r="D8" s="2348" t="s">
        <v>69</v>
      </c>
      <c r="E8" s="2348" t="s">
        <v>70</v>
      </c>
      <c r="F8" s="2348" t="s">
        <v>627</v>
      </c>
      <c r="G8" s="2348" t="s">
        <v>72</v>
      </c>
      <c r="H8" s="2349" t="s">
        <v>73</v>
      </c>
      <c r="I8" s="2350" t="s">
        <v>1991</v>
      </c>
      <c r="J8" s="685" t="s">
        <v>1992</v>
      </c>
    </row>
    <row r="9" ht="14.1" customHeight="1" x14ac:dyDescent="0.2">
      <c r="A9" s="1"/>
      <c r="B9" s="2351"/>
      <c r="C9" s="2352" t="s">
        <v>76</v>
      </c>
      <c r="D9" s="2352"/>
      <c r="E9" s="2352"/>
      <c r="F9" s="2352"/>
      <c r="G9" s="2352"/>
      <c r="H9" s="2352"/>
      <c r="I9" s="2352"/>
      <c r="J9" s="15" t="s">
        <v>1001</v>
      </c>
    </row>
    <row r="10" ht="18" customHeight="1" x14ac:dyDescent="0.2">
      <c r="B10" s="2353" t="s">
        <v>1993</v>
      </c>
      <c r="C10" s="692" t="s">
        <v>109</v>
      </c>
      <c r="D10" s="692">
        <v>520.2907045612253</v>
      </c>
      <c r="E10" s="692">
        <v>12.924220043999998</v>
      </c>
      <c r="F10" s="692">
        <v>35.95841477332941</v>
      </c>
      <c r="G10" s="692">
        <v>450.7844890775671</v>
      </c>
      <c r="H10" s="692">
        <v>11.766903211585731</v>
      </c>
      <c r="I10" s="1035">
        <v>1.525186805</v>
      </c>
      <c r="J10" s="696">
        <v>17993.058039374308</v>
      </c>
    </row>
    <row r="11" ht="18" customHeight="1" x14ac:dyDescent="0.2">
      <c r="B11" s="2354" t="s">
        <v>1994</v>
      </c>
      <c r="C11" s="140"/>
      <c r="D11" s="37">
        <v>450.127719195526</v>
      </c>
      <c r="E11" s="140"/>
      <c r="F11" s="698">
        <v>0.03862683232940446</v>
      </c>
      <c r="G11" s="698">
        <v>0.7130681895670812</v>
      </c>
      <c r="H11" s="698">
        <v>4.50127719823526</v>
      </c>
      <c r="I11" s="733"/>
      <c r="J11" s="707">
        <v>12603.576137474729</v>
      </c>
    </row>
    <row r="12" ht="18" customHeight="1" x14ac:dyDescent="0.2">
      <c r="B12" s="25" t="s">
        <v>1995</v>
      </c>
      <c r="C12" s="140"/>
      <c r="D12" s="37">
        <v>424.023561935526</v>
      </c>
      <c r="E12" s="140"/>
      <c r="F12" s="2355">
        <v>0.03862683232940446</v>
      </c>
      <c r="G12" s="2355">
        <v>0.7130681895670812</v>
      </c>
      <c r="H12" s="2355">
        <v>4.24023562323526</v>
      </c>
      <c r="I12" s="47"/>
      <c r="J12" s="707">
        <v>11872.659734194727</v>
      </c>
    </row>
    <row r="13" ht="18" customHeight="1" x14ac:dyDescent="0.2">
      <c r="B13" s="25" t="s">
        <v>1996</v>
      </c>
      <c r="C13" s="140"/>
      <c r="D13" s="37">
        <v>26.10415726</v>
      </c>
      <c r="E13" s="140"/>
      <c r="F13" s="2355" t="s">
        <v>112</v>
      </c>
      <c r="G13" s="2355" t="s">
        <v>112</v>
      </c>
      <c r="H13" s="2355">
        <v>0.261041575</v>
      </c>
      <c r="I13" s="47"/>
      <c r="J13" s="707">
        <v>730.91640328</v>
      </c>
    </row>
    <row r="14" ht="18" customHeight="1" x14ac:dyDescent="0.2">
      <c r="B14" s="2356" t="s">
        <v>1997</v>
      </c>
      <c r="C14" s="302"/>
      <c r="D14" s="39" t="s">
        <v>115</v>
      </c>
      <c r="E14" s="302"/>
      <c r="F14" s="2357" t="s">
        <v>115</v>
      </c>
      <c r="G14" s="2357" t="s">
        <v>115</v>
      </c>
      <c r="H14" s="2358" t="s">
        <v>115</v>
      </c>
      <c r="I14" s="80"/>
      <c r="J14" s="724" t="s">
        <v>115</v>
      </c>
    </row>
    <row r="15" ht="18" customHeight="1" x14ac:dyDescent="0.2">
      <c r="B15" s="2359" t="s">
        <v>1998</v>
      </c>
      <c r="C15" s="2360"/>
      <c r="D15" s="2361">
        <v>17.356442103</v>
      </c>
      <c r="E15" s="2362">
        <v>0.97674696</v>
      </c>
      <c r="F15" s="2362">
        <v>0.005796404</v>
      </c>
      <c r="G15" s="2362">
        <v>0.107010531</v>
      </c>
      <c r="H15" s="2363" t="s">
        <v>1571</v>
      </c>
      <c r="I15" s="2364"/>
      <c r="J15" s="2365">
        <v>744.8183232839999</v>
      </c>
    </row>
    <row r="16" ht="18" customHeight="1" x14ac:dyDescent="0.2">
      <c r="B16" s="2366" t="s">
        <v>1999</v>
      </c>
      <c r="C16" s="2367"/>
      <c r="D16" s="37">
        <v>16.279116</v>
      </c>
      <c r="E16" s="37">
        <v>0.97674696</v>
      </c>
      <c r="F16" s="167" t="s">
        <v>120</v>
      </c>
      <c r="G16" s="167" t="s">
        <v>120</v>
      </c>
      <c r="H16" s="167" t="s">
        <v>120</v>
      </c>
      <c r="I16" s="47"/>
      <c r="J16" s="707">
        <v>714.6531924</v>
      </c>
    </row>
    <row r="17" ht="18" customHeight="1" x14ac:dyDescent="0.2">
      <c r="B17" s="2368" t="s">
        <v>2000</v>
      </c>
      <c r="C17" s="2369"/>
      <c r="D17" s="39">
        <v>1.077326103</v>
      </c>
      <c r="E17" s="39" t="s">
        <v>120</v>
      </c>
      <c r="F17" s="209">
        <v>0.005796404</v>
      </c>
      <c r="G17" s="209">
        <v>0.107010531</v>
      </c>
      <c r="H17" s="209" t="s">
        <v>1571</v>
      </c>
      <c r="I17" s="80"/>
      <c r="J17" s="724">
        <v>30.165130884000003</v>
      </c>
    </row>
    <row r="18" ht="18" customHeight="1" x14ac:dyDescent="0.2">
      <c r="B18" s="2370" t="s">
        <v>2001</v>
      </c>
      <c r="C18" s="703" t="s">
        <v>104</v>
      </c>
      <c r="D18" s="703">
        <v>7.95360572106</v>
      </c>
      <c r="E18" s="703">
        <v>0.802284384</v>
      </c>
      <c r="F18" s="703">
        <v>35.904490486</v>
      </c>
      <c r="G18" s="703">
        <v>449.789010964</v>
      </c>
      <c r="H18" s="902">
        <v>7.1677858271999995</v>
      </c>
      <c r="I18" s="2371">
        <v>1.525186805</v>
      </c>
      <c r="J18" s="705">
        <v>435.30632194967995</v>
      </c>
    </row>
    <row r="19" ht="18" customHeight="1" x14ac:dyDescent="0.2">
      <c r="B19" s="25" t="s">
        <v>2002</v>
      </c>
      <c r="C19" s="37" t="s">
        <v>104</v>
      </c>
      <c r="D19" s="37">
        <v>0.00496735506</v>
      </c>
      <c r="E19" s="37">
        <v>0.052527422</v>
      </c>
      <c r="F19" s="264">
        <v>0.273219075</v>
      </c>
      <c r="G19" s="264">
        <v>0.792147959</v>
      </c>
      <c r="H19" s="546">
        <v>0.0272504732</v>
      </c>
      <c r="I19" s="2372">
        <v>0.168485086</v>
      </c>
      <c r="J19" s="707">
        <v>14.058852771679998</v>
      </c>
    </row>
    <row r="20" ht="18" customHeight="1" x14ac:dyDescent="0.2">
      <c r="B20" s="25" t="s">
        <v>2003</v>
      </c>
      <c r="C20" s="39" t="s">
        <v>115</v>
      </c>
      <c r="D20" s="39">
        <v>7.948638366</v>
      </c>
      <c r="E20" s="39">
        <v>0.749756962</v>
      </c>
      <c r="F20" s="209">
        <v>35.631271411</v>
      </c>
      <c r="G20" s="209">
        <v>448.996863005</v>
      </c>
      <c r="H20" s="1127">
        <v>7.140535354</v>
      </c>
      <c r="I20" s="2373">
        <v>1.356701719</v>
      </c>
      <c r="J20" s="724">
        <v>421.24746917799996</v>
      </c>
    </row>
    <row r="21" ht="18" customHeight="1" x14ac:dyDescent="0.2">
      <c r="B21" s="2359" t="s">
        <v>2004</v>
      </c>
      <c r="C21" s="2374"/>
      <c r="D21" s="703">
        <v>44.832823716639375</v>
      </c>
      <c r="E21" s="703">
        <v>11.145188699999999</v>
      </c>
      <c r="F21" s="703">
        <v>0.009501051</v>
      </c>
      <c r="G21" s="703">
        <v>0.17539939300000001</v>
      </c>
      <c r="H21" s="703">
        <v>0.08396858315047001</v>
      </c>
      <c r="I21" s="729"/>
      <c r="J21" s="705">
        <v>4208.794069565902</v>
      </c>
    </row>
    <row r="22" ht="18" customHeight="1" x14ac:dyDescent="0.2">
      <c r="B22" s="25" t="s">
        <v>2005</v>
      </c>
      <c r="C22" s="2375"/>
      <c r="D22" s="37">
        <v>25.929567762</v>
      </c>
      <c r="E22" s="37">
        <v>10.2633649</v>
      </c>
      <c r="F22" s="2355">
        <v>0.006240012</v>
      </c>
      <c r="G22" s="2355">
        <v>0.115200154</v>
      </c>
      <c r="H22" s="2355">
        <v>0.074967977</v>
      </c>
      <c r="I22" s="47"/>
      <c r="J22" s="707">
        <v>3445.8195958359997</v>
      </c>
    </row>
    <row r="23" ht="18" customHeight="1" x14ac:dyDescent="0.2">
      <c r="B23" s="25" t="s">
        <v>2006</v>
      </c>
      <c r="C23" s="2375"/>
      <c r="D23" s="37">
        <v>18.903255954639373</v>
      </c>
      <c r="E23" s="37">
        <v>0.8818238</v>
      </c>
      <c r="F23" s="2355">
        <v>0.003261039</v>
      </c>
      <c r="G23" s="2355">
        <v>0.060199239</v>
      </c>
      <c r="H23" s="2355">
        <v>0.00900060615047</v>
      </c>
      <c r="I23" s="47"/>
      <c r="J23" s="707">
        <v>762.9744737299025</v>
      </c>
    </row>
    <row r="24" ht="18" customHeight="1" x14ac:dyDescent="0.2">
      <c r="B24" s="38" t="s">
        <v>2007</v>
      </c>
      <c r="C24" s="2376"/>
      <c r="D24" s="39" t="s">
        <v>115</v>
      </c>
      <c r="E24" s="39" t="s">
        <v>115</v>
      </c>
      <c r="F24" s="2357" t="s">
        <v>115</v>
      </c>
      <c r="G24" s="2357" t="s">
        <v>115</v>
      </c>
      <c r="H24" s="2358" t="s">
        <v>115</v>
      </c>
      <c r="I24" s="80"/>
      <c r="J24" s="724" t="s">
        <v>115</v>
      </c>
    </row>
    <row r="25" ht="18" customHeight="1" x14ac:dyDescent="0.2">
      <c r="B25" s="2359" t="s">
        <v>2008</v>
      </c>
      <c r="C25" s="698" t="s">
        <v>112</v>
      </c>
      <c r="D25" s="698">
        <v>0.020113825</v>
      </c>
      <c r="E25" s="698" t="s">
        <v>112</v>
      </c>
      <c r="F25" s="698" t="s">
        <v>112</v>
      </c>
      <c r="G25" s="698" t="s">
        <v>112</v>
      </c>
      <c r="H25" s="699">
        <v>0.013871603</v>
      </c>
      <c r="I25" s="700" t="s">
        <v>112</v>
      </c>
      <c r="J25" s="738">
        <v>0.5631870999999999</v>
      </c>
      <c r="K25" s="366"/>
      <c r="L25" s="366"/>
    </row>
    <row r="26" ht="18" customHeight="1" x14ac:dyDescent="0.25">
      <c r="B26" s="2377" t="s">
        <v>2009</v>
      </c>
      <c r="C26" s="172" t="s">
        <v>112</v>
      </c>
      <c r="D26" s="172">
        <v>0.020113825</v>
      </c>
      <c r="E26" s="172" t="s">
        <v>112</v>
      </c>
      <c r="F26" s="172" t="s">
        <v>112</v>
      </c>
      <c r="G26" s="172" t="s">
        <v>112</v>
      </c>
      <c r="H26" s="172">
        <v>0.013871603</v>
      </c>
      <c r="I26" s="723" t="s">
        <v>112</v>
      </c>
      <c r="J26" s="741">
        <v>0.5631870999999999</v>
      </c>
      <c r="K26" s="366"/>
      <c r="L26" s="366"/>
    </row>
    <row r="27" ht="18" customHeight="1" x14ac:dyDescent="0.25">
      <c r="B27" s="2377" t="s">
        <v>2010</v>
      </c>
      <c r="C27" s="172" t="s">
        <v>112</v>
      </c>
      <c r="D27" s="172" t="s">
        <v>112</v>
      </c>
      <c r="E27" s="172" t="s">
        <v>112</v>
      </c>
      <c r="F27" s="172" t="s">
        <v>112</v>
      </c>
      <c r="G27" s="172" t="s">
        <v>112</v>
      </c>
      <c r="H27" s="172" t="s">
        <v>112</v>
      </c>
      <c r="I27" s="723" t="s">
        <v>112</v>
      </c>
      <c r="J27" s="741" t="s">
        <v>112</v>
      </c>
      <c r="K27" s="366"/>
      <c r="L27" s="366"/>
    </row>
    <row r="28" ht="18" customHeight="1" x14ac:dyDescent="0.2">
      <c r="B28" s="2359" t="s">
        <v>2011</v>
      </c>
      <c r="C28" s="212"/>
      <c r="D28" s="213"/>
      <c r="E28" s="213"/>
      <c r="F28" s="213"/>
      <c r="G28" s="213"/>
      <c r="H28" s="213"/>
      <c r="I28" s="214"/>
      <c r="J28" s="2378"/>
      <c r="K28" s="366"/>
      <c r="L28" s="366"/>
    </row>
    <row r="29" ht="18" customHeight="1" x14ac:dyDescent="0.2">
      <c r="B29" s="2366" t="s">
        <v>2012</v>
      </c>
      <c r="C29" s="264" t="s">
        <v>120</v>
      </c>
      <c r="D29" s="148"/>
      <c r="E29" s="148"/>
      <c r="F29" s="148"/>
      <c r="G29" s="148"/>
      <c r="H29" s="148"/>
      <c r="I29" s="2379"/>
      <c r="J29" s="705" t="s">
        <v>120</v>
      </c>
      <c r="K29" s="366"/>
      <c r="L29" s="366"/>
    </row>
    <row r="30" ht="18" customHeight="1" x14ac:dyDescent="0.2">
      <c r="B30" s="2380" t="s">
        <v>2013</v>
      </c>
      <c r="C30" s="167" t="s">
        <v>120</v>
      </c>
      <c r="D30" s="140"/>
      <c r="E30" s="140"/>
      <c r="F30" s="140"/>
      <c r="G30" s="140"/>
      <c r="H30" s="140"/>
      <c r="I30" s="2379"/>
      <c r="J30" s="707" t="s">
        <v>120</v>
      </c>
      <c r="K30" s="366"/>
      <c r="L30" s="366"/>
    </row>
    <row r="31" ht="18" customHeight="1" x14ac:dyDescent="0.2">
      <c r="B31" s="2381" t="s">
        <v>2014</v>
      </c>
      <c r="C31" s="209" t="s">
        <v>120</v>
      </c>
      <c r="D31" s="302"/>
      <c r="E31" s="302"/>
      <c r="F31" s="302"/>
      <c r="G31" s="302"/>
      <c r="H31" s="302"/>
      <c r="I31" s="2382"/>
      <c r="J31" s="724" t="s">
        <v>120</v>
      </c>
    </row>
    <row r="32" ht="14.1" customHeight="1" x14ac:dyDescent="0.25">
      <c r="B32" s="222" t="s">
        <v>1037</v>
      </c>
    </row>
    <row r="33" ht="14.1" customHeight="1" x14ac:dyDescent="0.25">
      <c r="B33" s="222" t="s">
        <v>2015</v>
      </c>
    </row>
    <row r="34" ht="14.1" customHeight="1" x14ac:dyDescent="0.25">
      <c r="B34" s="222" t="s">
        <v>2016</v>
      </c>
    </row>
    <row r="35" ht="14.1" customHeight="1" x14ac:dyDescent="0.2">
      <c r="B35" s="222" t="s">
        <v>2017</v>
      </c>
      <c r="C35" s="2383"/>
      <c r="D35" s="2383"/>
      <c r="E35" s="2383"/>
      <c r="F35" s="2383"/>
      <c r="G35" s="2383"/>
      <c r="H35" s="2383"/>
    </row>
    <row r="36" ht="14.1" customHeight="1" x14ac:dyDescent="0.2">
      <c r="B36" s="1871"/>
      <c r="C36" s="1425"/>
      <c r="D36" s="1425"/>
      <c r="E36" s="1425"/>
      <c r="F36" s="1425"/>
      <c r="G36" s="1425"/>
      <c r="H36" s="1425"/>
      <c r="I36" s="1425"/>
    </row>
    <row r="37" ht="14.1" customHeight="1" x14ac:dyDescent="0.2">
      <c r="B37" s="152" t="s">
        <v>139</v>
      </c>
      <c r="C37" s="1425"/>
      <c r="D37" s="1425"/>
      <c r="E37" s="1425"/>
      <c r="F37" s="1425"/>
      <c r="G37" s="1425"/>
      <c r="H37" s="1425"/>
      <c r="I37" s="1425"/>
    </row>
    <row r="38" ht="14.1" customHeight="1" x14ac:dyDescent="0.2">
      <c r="B38" s="1871"/>
      <c r="C38" s="1425"/>
      <c r="D38" s="1425"/>
      <c r="E38" s="1425"/>
      <c r="F38" s="1425"/>
      <c r="G38" s="1425"/>
      <c r="H38" s="1425"/>
      <c r="I38" s="1425"/>
    </row>
    <row r="39" ht="14.1" customHeight="1" x14ac:dyDescent="0.2">
      <c r="B39" s="2384" t="s">
        <v>2018</v>
      </c>
      <c r="C39" s="2385"/>
      <c r="D39" s="2385"/>
      <c r="E39" s="2385"/>
      <c r="F39" s="2385"/>
      <c r="G39" s="2385"/>
      <c r="H39" s="2385"/>
      <c r="I39" s="2385"/>
      <c r="J39" s="2386"/>
    </row>
    <row r="40" ht="14.1" customHeight="1" x14ac:dyDescent="0.2">
      <c r="B40" s="2387" t="s">
        <v>2019</v>
      </c>
      <c r="C40" s="2388"/>
      <c r="D40" s="2388"/>
      <c r="E40" s="2388"/>
      <c r="F40" s="2388"/>
      <c r="G40" s="2388"/>
      <c r="H40" s="2388"/>
      <c r="I40" s="2388"/>
      <c r="J40" s="2389"/>
    </row>
    <row r="41" ht="14.1" customHeight="1" x14ac:dyDescent="0.2">
      <c r="B41" s="2387" t="s">
        <v>2020</v>
      </c>
      <c r="C41" s="2388"/>
      <c r="D41" s="2388"/>
      <c r="E41" s="2388"/>
      <c r="F41" s="2388"/>
      <c r="G41" s="2388"/>
      <c r="H41" s="2388"/>
      <c r="I41" s="2388"/>
      <c r="J41" s="2389"/>
    </row>
    <row r="42" ht="14.1" customHeight="1" x14ac:dyDescent="0.2">
      <c r="B42" s="2390" t="s">
        <v>2021</v>
      </c>
      <c r="C42" s="750"/>
      <c r="D42" s="750"/>
      <c r="E42" s="750"/>
      <c r="F42" s="750"/>
      <c r="G42" s="750"/>
      <c r="H42" s="750"/>
      <c r="I42" s="750"/>
      <c r="J42" s="751"/>
    </row>
    <row r="43" ht="18" customHeight="1" x14ac:dyDescent="0.2">
      <c r="B43" s="2228"/>
      <c r="C43" s="1579"/>
      <c r="D43" s="1579"/>
      <c r="E43" s="1579"/>
      <c r="F43" s="1579"/>
      <c r="G43" s="1579"/>
      <c r="H43" s="1579"/>
      <c r="I43" s="1579"/>
      <c r="J43" s="1580"/>
    </row>
    <row r="44" ht="12" customHeight="1" x14ac:dyDescent="0.2">
      <c r="B44" s="354"/>
      <c r="C44" s="354"/>
      <c r="D44" s="354"/>
      <c r="E44" s="354"/>
      <c r="F44" s="354"/>
      <c r="G44" s="354"/>
      <c r="H44" s="354"/>
      <c r="I44" s="354"/>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55.85546875" customWidth="1" style="235"/>
    <col min="3" max="3" width="18.140625" customWidth="1" style="235"/>
    <col min="4" max="4" width="18.140625" customWidth="1" style="235"/>
    <col min="5" max="5" width="10.85546875" customWidth="1" style="235"/>
    <col min="6" max="6" width="16.85546875" customWidth="1" style="235"/>
    <col min="7" max="7" width="16.85546875" customWidth="1" style="235"/>
    <col min="8" max="8" width="16.85546875" customWidth="1" style="235"/>
    <col min="9" max="9" width="8.7109375" customWidth="1" style="235"/>
    <col min="10" max="10" width="5.7109375" customWidth="1" style="235"/>
    <col min="11" max="11" width="13.42578125" customWidth="1" style="235"/>
    <col min="12" max="12" width="29.42578125" customWidth="1" style="235"/>
    <col min="13" max="13" width="14.85546875" customWidth="1" style="235"/>
    <col min="14" max="14" width="1.140625" customWidth="1" style="235"/>
    <col min="15" max="15" width="8" customWidth="1" style="235"/>
    <col min="16" max="16" width="8"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2345" t="s">
        <v>2022</v>
      </c>
      <c r="C1" s="2345"/>
      <c r="D1" s="2345"/>
      <c r="H1" s="4" t="s">
        <v>62</v>
      </c>
      <c r="J1" s="4"/>
      <c r="K1" s="4"/>
    </row>
    <row r="2" ht="18.95" customHeight="1" x14ac:dyDescent="0.2">
      <c r="B2" s="2346" t="s">
        <v>2023</v>
      </c>
      <c r="H2" s="4" t="s">
        <v>64</v>
      </c>
      <c r="J2" s="4"/>
      <c r="K2" s="4"/>
    </row>
    <row r="3" ht="18.95" customHeight="1" x14ac:dyDescent="0.2">
      <c r="B3" s="2346" t="s">
        <v>63</v>
      </c>
      <c r="E3" s="366"/>
      <c r="F3" s="366"/>
      <c r="H3" s="4" t="s">
        <v>65</v>
      </c>
      <c r="J3" s="4"/>
      <c r="K3" s="4"/>
    </row>
    <row r="4" hidden="1" ht="14.1" customHeight="1" x14ac:dyDescent="0.2">
      <c r="B4" s="101"/>
      <c r="M4" s="2391"/>
    </row>
    <row r="5" ht="14.1" customHeight="1" x14ac:dyDescent="0.2">
      <c r="B5" s="6" t="s">
        <v>66</v>
      </c>
      <c r="L5" s="7"/>
    </row>
    <row r="6" ht="36" customHeight="1" x14ac:dyDescent="0.2">
      <c r="B6" s="2392" t="s">
        <v>67</v>
      </c>
      <c r="C6" s="982" t="s">
        <v>2024</v>
      </c>
      <c r="D6" s="982"/>
      <c r="E6" s="949" t="s">
        <v>394</v>
      </c>
      <c r="F6" s="2393" t="s">
        <v>149</v>
      </c>
      <c r="G6" s="2394" t="s">
        <v>2025</v>
      </c>
      <c r="H6" s="2394"/>
      <c r="I6" s="358"/>
    </row>
    <row r="7" ht="14.1" customHeight="1" x14ac:dyDescent="0.2">
      <c r="B7" s="108"/>
      <c r="C7" s="1168" t="s">
        <v>2026</v>
      </c>
      <c r="D7" s="111"/>
      <c r="E7" s="500" t="s">
        <v>2027</v>
      </c>
      <c r="F7" s="581" t="s">
        <v>451</v>
      </c>
      <c r="G7" s="1324" t="s">
        <v>451</v>
      </c>
      <c r="H7" s="1324"/>
      <c r="I7" s="358"/>
    </row>
    <row r="8" ht="14.1" customHeight="1" x14ac:dyDescent="0.2">
      <c r="A8" s="1"/>
      <c r="B8" s="108"/>
      <c r="C8" s="2395" t="s">
        <v>2028</v>
      </c>
      <c r="D8" s="2396" t="s">
        <v>2029</v>
      </c>
      <c r="E8" s="987"/>
      <c r="F8" s="987" t="s">
        <v>2030</v>
      </c>
      <c r="G8" s="987" t="s">
        <v>2031</v>
      </c>
      <c r="H8" s="989" t="s">
        <v>2032</v>
      </c>
      <c r="I8" s="358"/>
    </row>
    <row r="9" ht="14.1" customHeight="1" x14ac:dyDescent="0.2">
      <c r="B9" s="113"/>
      <c r="C9" s="1555" t="s">
        <v>2033</v>
      </c>
      <c r="D9" s="757"/>
      <c r="E9" s="954" t="s">
        <v>2034</v>
      </c>
      <c r="F9" s="115" t="s">
        <v>76</v>
      </c>
      <c r="G9" s="117" t="s">
        <v>76</v>
      </c>
      <c r="H9" s="117"/>
      <c r="I9" s="358"/>
    </row>
    <row r="10" ht="18" customHeight="1" x14ac:dyDescent="0.2">
      <c r="B10" s="2397" t="s">
        <v>1995</v>
      </c>
      <c r="C10" s="120">
        <v>13268.53895472</v>
      </c>
      <c r="D10" s="2398"/>
      <c r="E10" s="120">
        <v>0.040885869743220275</v>
      </c>
      <c r="F10" s="2399">
        <v>424.023561935526</v>
      </c>
      <c r="G10" s="2400">
        <v>-42.44706187</v>
      </c>
      <c r="H10" s="2401">
        <v>-76.02513158</v>
      </c>
      <c r="I10" s="358"/>
    </row>
    <row r="11" ht="18" customHeight="1" x14ac:dyDescent="0.2">
      <c r="B11" s="2402" t="s">
        <v>2035</v>
      </c>
      <c r="C11" s="119">
        <v>13268.53895472</v>
      </c>
      <c r="D11" s="1985">
        <v>1</v>
      </c>
      <c r="E11" s="119">
        <v>0.040885869743220275</v>
      </c>
      <c r="F11" s="1985">
        <v>424.023561935526</v>
      </c>
      <c r="G11" s="2403">
        <v>-42.44706187</v>
      </c>
      <c r="H11" s="2404">
        <v>-76.02513158</v>
      </c>
      <c r="I11" s="358"/>
    </row>
    <row r="12" ht="18" customHeight="1" x14ac:dyDescent="0.2">
      <c r="B12" s="2402" t="s">
        <v>2036</v>
      </c>
      <c r="C12" s="119" t="s">
        <v>115</v>
      </c>
      <c r="D12" s="1985" t="s">
        <v>115</v>
      </c>
      <c r="E12" s="119" t="s">
        <v>115</v>
      </c>
      <c r="F12" s="1985" t="s">
        <v>115</v>
      </c>
      <c r="G12" s="2403" t="s">
        <v>115</v>
      </c>
      <c r="H12" s="2404" t="s">
        <v>115</v>
      </c>
      <c r="I12" s="358"/>
    </row>
    <row r="13" ht="18" customHeight="1" x14ac:dyDescent="0.2">
      <c r="B13" s="2402" t="s">
        <v>2037</v>
      </c>
      <c r="C13" s="119" t="s">
        <v>115</v>
      </c>
      <c r="D13" s="1985" t="s">
        <v>115</v>
      </c>
      <c r="E13" s="119" t="s">
        <v>115</v>
      </c>
      <c r="F13" s="1985" t="s">
        <v>115</v>
      </c>
      <c r="G13" s="2403" t="s">
        <v>115</v>
      </c>
      <c r="H13" s="2404" t="s">
        <v>115</v>
      </c>
      <c r="I13" s="358"/>
    </row>
    <row r="14" ht="18" customHeight="1" x14ac:dyDescent="0.2">
      <c r="B14" s="2397" t="s">
        <v>1996</v>
      </c>
      <c r="C14" s="119" t="s">
        <v>115</v>
      </c>
      <c r="D14" s="1985">
        <v>0.6</v>
      </c>
      <c r="E14" s="119" t="s">
        <v>115</v>
      </c>
      <c r="F14" s="1985">
        <v>26.10415726</v>
      </c>
      <c r="G14" s="2405" t="s">
        <v>115</v>
      </c>
      <c r="H14" s="2406" t="s">
        <v>115</v>
      </c>
      <c r="I14" s="358"/>
    </row>
    <row r="15" ht="18" customHeight="1" x14ac:dyDescent="0.2">
      <c r="B15" s="2397" t="s">
        <v>1997</v>
      </c>
      <c r="C15" s="119" t="s">
        <v>115</v>
      </c>
      <c r="D15" s="1985" t="s">
        <v>115</v>
      </c>
      <c r="E15" s="119" t="s">
        <v>115</v>
      </c>
      <c r="F15" s="1985" t="s">
        <v>115</v>
      </c>
      <c r="G15" s="2407" t="s">
        <v>115</v>
      </c>
      <c r="H15" s="2408" t="s">
        <v>115</v>
      </c>
      <c r="I15" s="358"/>
    </row>
    <row r="16" ht="14.1" customHeight="1" x14ac:dyDescent="0.2">
      <c r="B16" s="222" t="s">
        <v>2038</v>
      </c>
      <c r="C16" s="2409"/>
      <c r="D16" s="2409"/>
      <c r="E16" s="2409"/>
      <c r="F16" s="2409"/>
      <c r="G16" s="2409"/>
      <c r="H16" s="2409"/>
      <c r="I16" s="358"/>
    </row>
    <row r="17" ht="14.1" customHeight="1" x14ac:dyDescent="0.25">
      <c r="B17" s="222" t="s">
        <v>2039</v>
      </c>
      <c r="I17" s="358"/>
    </row>
    <row r="18" ht="14.1" customHeight="1" x14ac:dyDescent="0.2">
      <c r="B18" s="222" t="s">
        <v>2040</v>
      </c>
      <c r="C18" s="574"/>
      <c r="D18" s="574"/>
      <c r="E18" s="574"/>
      <c r="F18" s="574"/>
      <c r="G18" s="574"/>
      <c r="H18" s="574"/>
      <c r="I18" s="358"/>
    </row>
    <row r="19" ht="14.1" customHeight="1" x14ac:dyDescent="0.25">
      <c r="B19" s="222" t="s">
        <v>2041</v>
      </c>
      <c r="I19" s="358"/>
    </row>
    <row r="20" ht="14.1" customHeight="1" x14ac:dyDescent="0.2">
      <c r="B20" s="222" t="s">
        <v>2042</v>
      </c>
      <c r="I20" s="358"/>
    </row>
    <row r="21" ht="14.1" customHeight="1" x14ac:dyDescent="0.2">
      <c r="B21" s="377"/>
      <c r="C21" s="379"/>
      <c r="D21" s="379"/>
      <c r="E21" s="379"/>
      <c r="F21" s="379"/>
      <c r="G21" s="379"/>
      <c r="I21" s="358"/>
    </row>
    <row r="22" ht="14.1" customHeight="1" x14ac:dyDescent="0.2">
      <c r="B22" s="152" t="s">
        <v>139</v>
      </c>
      <c r="C22" s="379"/>
      <c r="I22" s="358"/>
    </row>
    <row r="23" ht="14.1" customHeight="1" x14ac:dyDescent="0.25">
      <c r="B23" s="152" t="s">
        <v>2043</v>
      </c>
      <c r="C23" s="2410"/>
      <c r="D23" s="2410"/>
      <c r="E23" s="2410"/>
      <c r="F23" s="2410"/>
      <c r="G23" s="2410"/>
      <c r="H23" s="2410"/>
      <c r="I23" s="358"/>
    </row>
    <row r="24" ht="14.1" customHeight="1" x14ac:dyDescent="0.25">
      <c r="B24" s="152" t="s">
        <v>2044</v>
      </c>
      <c r="C24" s="2410"/>
      <c r="D24" s="2410"/>
      <c r="E24" s="2410"/>
      <c r="F24" s="2410"/>
      <c r="G24" s="2410"/>
      <c r="H24" s="2410"/>
      <c r="I24" s="358"/>
    </row>
    <row r="25" ht="14.1" customHeight="1" x14ac:dyDescent="0.25">
      <c r="B25" s="152" t="s">
        <v>2045</v>
      </c>
      <c r="I25" s="358"/>
    </row>
    <row r="26" ht="14.1" customHeight="1" x14ac:dyDescent="0.2">
      <c r="B26" s="609"/>
      <c r="I26" s="358"/>
    </row>
    <row r="27" ht="14.1" customHeight="1" x14ac:dyDescent="0.2">
      <c r="B27" s="238" t="s">
        <v>477</v>
      </c>
      <c r="C27" s="486"/>
      <c r="D27" s="486"/>
      <c r="E27" s="486"/>
      <c r="F27" s="486"/>
      <c r="G27" s="486"/>
      <c r="H27" s="487"/>
      <c r="I27" s="358"/>
    </row>
    <row r="28" ht="14.1" customHeight="1" x14ac:dyDescent="0.2">
      <c r="B28" s="347" t="s">
        <v>2046</v>
      </c>
      <c r="C28" s="461"/>
      <c r="D28" s="461"/>
      <c r="E28" s="461"/>
      <c r="F28" s="461"/>
      <c r="G28" s="461"/>
      <c r="H28" s="677"/>
      <c r="I28" s="358"/>
    </row>
    <row r="29" ht="14.1" customHeight="1" x14ac:dyDescent="0.2">
      <c r="B29" s="347" t="s">
        <v>2047</v>
      </c>
      <c r="C29" s="461"/>
      <c r="D29" s="461"/>
      <c r="E29" s="461"/>
      <c r="F29" s="461"/>
      <c r="G29" s="461"/>
      <c r="H29" s="677"/>
      <c r="I29" s="358"/>
    </row>
    <row r="30" ht="14.1" customHeight="1" x14ac:dyDescent="0.2">
      <c r="B30" s="347" t="s">
        <v>2048</v>
      </c>
      <c r="C30" s="461"/>
      <c r="D30" s="461"/>
      <c r="E30" s="461"/>
      <c r="F30" s="461"/>
      <c r="G30" s="461"/>
      <c r="H30" s="677"/>
      <c r="I30" s="358"/>
    </row>
    <row r="31" ht="14.1" customHeight="1" x14ac:dyDescent="0.2">
      <c r="B31" s="347" t="s">
        <v>1173</v>
      </c>
      <c r="C31" s="461"/>
      <c r="D31" s="461"/>
      <c r="E31" s="461"/>
      <c r="F31" s="461"/>
      <c r="G31" s="461"/>
      <c r="H31" s="677"/>
      <c r="I31" s="358"/>
    </row>
    <row r="32" ht="14.1" customHeight="1" x14ac:dyDescent="0.2">
      <c r="B32" s="347" t="s">
        <v>2049</v>
      </c>
      <c r="C32" s="461"/>
      <c r="D32" s="461"/>
      <c r="E32" s="461"/>
      <c r="F32" s="461"/>
      <c r="G32" s="461"/>
      <c r="H32" s="677"/>
      <c r="I32" s="358"/>
    </row>
    <row r="33" ht="14.1" customHeight="1" x14ac:dyDescent="0.2">
      <c r="B33" s="347" t="s">
        <v>2050</v>
      </c>
      <c r="C33" s="461"/>
      <c r="D33" s="461"/>
      <c r="E33" s="461"/>
      <c r="F33" s="461"/>
      <c r="G33" s="461"/>
      <c r="H33" s="677"/>
      <c r="I33" s="358"/>
    </row>
    <row r="34" ht="14.1" customHeight="1" x14ac:dyDescent="0.2">
      <c r="B34" s="350" t="s">
        <v>2051</v>
      </c>
      <c r="C34" s="274"/>
      <c r="D34" s="274"/>
      <c r="E34" s="274"/>
      <c r="F34" s="274"/>
      <c r="G34" s="274"/>
      <c r="H34" s="679"/>
      <c r="I34" s="358"/>
    </row>
    <row r="35" ht="18" customHeight="1" x14ac:dyDescent="0.2">
      <c r="B35" s="2411"/>
      <c r="C35" s="2412"/>
      <c r="D35" s="2412"/>
      <c r="E35" s="2412"/>
      <c r="F35" s="2412"/>
      <c r="G35" s="2412"/>
      <c r="H35" s="2413"/>
      <c r="I35" s="358"/>
    </row>
    <row r="36" ht="18" customHeight="1" x14ac:dyDescent="0.2">
      <c r="I36" s="358"/>
    </row>
    <row r="37" ht="18" customHeight="1" x14ac:dyDescent="0.2">
      <c r="I37" s="358"/>
    </row>
    <row r="38" ht="18" customHeight="1" x14ac:dyDescent="0.2">
      <c r="I38" s="358"/>
    </row>
    <row r="39" ht="18" customHeight="1" x14ac:dyDescent="0.2">
      <c r="I39" s="358"/>
    </row>
    <row r="40" ht="18" customHeight="1" x14ac:dyDescent="0.2">
      <c r="I40" s="358"/>
    </row>
    <row r="41" ht="18" customHeight="1" x14ac:dyDescent="0.2">
      <c r="I41" s="2409"/>
      <c r="J41" s="2409"/>
      <c r="K41" s="2409"/>
      <c r="L41" s="7"/>
    </row>
    <row r="42" ht="18" customHeight="1" x14ac:dyDescent="0.2">
      <c r="L42" s="7"/>
    </row>
    <row r="43" ht="18" customHeight="1" x14ac:dyDescent="0.2">
      <c r="I43" s="574"/>
      <c r="J43" s="574"/>
      <c r="K43" s="574"/>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10"/>
      <c r="J48" s="2410"/>
      <c r="K48" s="2410"/>
      <c r="L48" s="7"/>
    </row>
    <row r="49" ht="18" customHeight="1" x14ac:dyDescent="0.2">
      <c r="I49" s="2410"/>
      <c r="J49" s="2410"/>
      <c r="K49" s="2410"/>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5"/>
    <col min="2" max="2" width="35" customWidth="1" style="235"/>
    <col min="3" max="3" width="26.85546875" customWidth="1" style="235"/>
    <col min="4" max="4" width="9.140625" customWidth="1" style="235"/>
    <col min="5" max="5" width="10.85546875" customWidth="1" style="235"/>
    <col min="6" max="6" width="10" customWidth="1" style="235"/>
    <col min="7" max="7" width="10" customWidth="1" style="235"/>
    <col min="8" max="8" width="10" customWidth="1" style="235"/>
    <col min="9" max="9" width="15.42578125" customWidth="1" style="235"/>
    <col min="10" max="10" width="10.140625" customWidth="1" style="235"/>
    <col min="11" max="11" width="9.140625" customWidth="1" style="235"/>
    <col min="12" max="12" width="9.140625" customWidth="1" style="235"/>
    <col min="13" max="13" width="9.140625" customWidth="1" style="235"/>
    <col min="14" max="14" width="9.140625" customWidth="1" style="235"/>
    <col min="15" max="15" width="9.140625" customWidth="1" style="235"/>
    <col min="16" max="16" width="9.140625" customWidth="1" style="235"/>
    <col min="17" max="17" width="9.140625" customWidth="1" style="235"/>
    <col min="18" max="18" width="9.140625" customWidth="1" style="235"/>
    <col min="19" max="19" width="9.140625" customWidth="1" style="235"/>
    <col min="20" max="20" width="9.140625" customWidth="1" style="235"/>
    <col min="21" max="21" width="9.140625" customWidth="1" style="235"/>
    <col min="22" max="22" width="9.140625" customWidth="1" style="235"/>
    <col min="23" max="23" width="9.140625" customWidth="1" style="235"/>
    <col min="24" max="24" width="9.140625" customWidth="1" style="235"/>
    <col min="25" max="25" width="9.140625" customWidth="1" style="235"/>
    <col min="26" max="26" width="9.140625" customWidth="1" style="235"/>
    <col min="27" max="27" width="9.140625" customWidth="1" style="235"/>
    <col min="28" max="28" width="9.140625" customWidth="1" style="235"/>
    <col min="29" max="29" width="9.140625" customWidth="1" style="235"/>
    <col min="30" max="30" width="9.140625" customWidth="1" style="235"/>
    <col min="31" max="31" width="9.140625" customWidth="1" style="235"/>
    <col min="32" max="32" width="9.140625" customWidth="1" style="235"/>
    <col min="33" max="33" width="9.140625" customWidth="1" style="235"/>
    <col min="34" max="34" width="9.140625" customWidth="1" style="235"/>
    <col min="35" max="35" width="9.140625" customWidth="1" style="235"/>
    <col min="36" max="36" width="9.140625" customWidth="1" style="235"/>
    <col min="37" max="37" width="9.140625" customWidth="1" style="235"/>
    <col min="38" max="38" width="9.140625" customWidth="1" style="235"/>
    <col min="39" max="39" width="9.140625" customWidth="1" style="235"/>
    <col min="40" max="40" width="9.140625" customWidth="1" style="235"/>
    <col min="41" max="41" width="9.140625" customWidth="1" style="235"/>
    <col min="42" max="42" width="9.140625" customWidth="1" style="235"/>
    <col min="43" max="43" width="9.140625" customWidth="1" style="235"/>
    <col min="44" max="44" width="9.140625" customWidth="1" style="235"/>
    <col min="45" max="45" width="9.140625" customWidth="1" style="235"/>
    <col min="46" max="46" width="9.140625" customWidth="1" style="235"/>
    <col min="47" max="47" width="9.140625" customWidth="1" style="235"/>
    <col min="48" max="48" width="9.140625" customWidth="1" style="235"/>
    <col min="49" max="49" width="9.140625" customWidth="1" style="235"/>
    <col min="50" max="50" width="9.140625" customWidth="1" style="235"/>
    <col min="51" max="51" width="9.140625" customWidth="1" style="235"/>
    <col min="52" max="52" width="9.140625" customWidth="1" style="235"/>
    <col min="53" max="53" width="9.140625" customWidth="1" style="235"/>
    <col min="54" max="54" width="9.140625" customWidth="1" style="235"/>
    <col min="55" max="55" width="9.140625" customWidth="1" style="235"/>
    <col min="56" max="56" width="9.140625" customWidth="1" style="235"/>
    <col min="57" max="57" width="9.140625" customWidth="1" style="235"/>
    <col min="58" max="58" width="9.140625" customWidth="1" style="235"/>
    <col min="59" max="59" width="9.140625" customWidth="1" style="235"/>
    <col min="60" max="60" width="9.140625" customWidth="1" style="235"/>
    <col min="61" max="61" width="9.140625" customWidth="1" style="235"/>
    <col min="62" max="62" width="9.140625" customWidth="1" style="235"/>
    <col min="63" max="63" width="9.140625" customWidth="1" style="235"/>
    <col min="64" max="64" width="9.140625" customWidth="1" style="235"/>
    <col min="65" max="65" width="9.140625" customWidth="1" style="235"/>
    <col min="66" max="66" width="9.140625" customWidth="1" style="235"/>
    <col min="67" max="67" width="9.140625" customWidth="1" style="235"/>
    <col min="68" max="68" width="9.140625" customWidth="1" style="235"/>
    <col min="69" max="69" width="9.140625" customWidth="1" style="235"/>
    <col min="70" max="70" width="9.140625" customWidth="1" style="235"/>
    <col min="71" max="71" width="9.140625" customWidth="1" style="235"/>
    <col min="72" max="72" width="9.140625" customWidth="1" style="235"/>
    <col min="73" max="73" width="9.140625" customWidth="1" style="235"/>
    <col min="74" max="74" width="9.140625" customWidth="1" style="235"/>
    <col min="75" max="75" width="9.140625" customWidth="1" style="235"/>
    <col min="76" max="76" width="9.140625" customWidth="1" style="235"/>
    <col min="77" max="77" width="9.140625" customWidth="1" style="235"/>
    <col min="78" max="78" width="9.140625" customWidth="1" style="235"/>
    <col min="79" max="79" width="9.140625" customWidth="1" style="235"/>
    <col min="80" max="80" width="9.140625" customWidth="1" style="235"/>
    <col min="81" max="81" width="9.140625" customWidth="1" style="235"/>
    <col min="82" max="82" width="9.140625" customWidth="1" style="235"/>
    <col min="83" max="83" width="9.140625" customWidth="1" style="235"/>
    <col min="84" max="84" width="9.140625" customWidth="1" style="235"/>
    <col min="85" max="85" width="9.140625" customWidth="1" style="235"/>
    <col min="86" max="86" width="9.140625" customWidth="1" style="235"/>
    <col min="87" max="87" width="9.140625" customWidth="1" style="235"/>
    <col min="88" max="88" width="9.140625" customWidth="1" style="235"/>
    <col min="89" max="89" width="9.140625" customWidth="1" style="235"/>
    <col min="90" max="90" width="9.140625" customWidth="1" style="235"/>
    <col min="91" max="91" width="9.140625" customWidth="1" style="235"/>
    <col min="92" max="92" width="9.140625" customWidth="1" style="235"/>
    <col min="93" max="93" width="9.140625" customWidth="1" style="235"/>
    <col min="94" max="94" width="9.140625" customWidth="1" style="235"/>
    <col min="95" max="95" width="9.140625" customWidth="1" style="235"/>
    <col min="96" max="96" width="9.140625" customWidth="1" style="235"/>
    <col min="97" max="97" width="9.140625" customWidth="1" style="235"/>
    <col min="98" max="98" width="9.140625" customWidth="1" style="235"/>
    <col min="99" max="99" width="9.140625" customWidth="1" style="235"/>
    <col min="100" max="100" width="9.140625" customWidth="1" style="235"/>
    <col min="101" max="101" width="9.140625" customWidth="1" style="235"/>
    <col min="102" max="102" width="9.140625" customWidth="1" style="235"/>
    <col min="103" max="103" width="9.140625" customWidth="1" style="235"/>
    <col min="104" max="104" width="9.140625" customWidth="1" style="235"/>
    <col min="105" max="105" width="9.140625" customWidth="1" style="235"/>
    <col min="106" max="106" width="9.140625" customWidth="1" style="235"/>
    <col min="107" max="107" width="9.140625" customWidth="1" style="235"/>
    <col min="108" max="108" width="9.140625" customWidth="1" style="235"/>
    <col min="109" max="109" width="9.140625" customWidth="1" style="235"/>
    <col min="110" max="110" width="9.140625" customWidth="1" style="235"/>
    <col min="111" max="111" width="9.140625" customWidth="1" style="235"/>
    <col min="112" max="112" width="9.140625" customWidth="1" style="235"/>
    <col min="113" max="113" width="9.140625" customWidth="1" style="235"/>
    <col min="114" max="114" width="9.140625" customWidth="1" style="235"/>
    <col min="115" max="115" width="9.140625" customWidth="1" style="235"/>
    <col min="116" max="116" width="9.140625" customWidth="1" style="235"/>
    <col min="117" max="117" width="9.140625" customWidth="1" style="235"/>
    <col min="118" max="118" width="9.140625" customWidth="1" style="235"/>
    <col min="119" max="119" width="9.140625" customWidth="1" style="235"/>
    <col min="120" max="120" width="9.140625" customWidth="1" style="235"/>
    <col min="121" max="121" width="9.140625" customWidth="1" style="235"/>
    <col min="122" max="122" width="9.140625" customWidth="1" style="235"/>
    <col min="123" max="123" width="9.140625" customWidth="1" style="235"/>
    <col min="124" max="124" width="9.140625" customWidth="1" style="235"/>
    <col min="125" max="125" width="9.140625" customWidth="1" style="235"/>
    <col min="126" max="126" width="9.140625" customWidth="1" style="235"/>
    <col min="127" max="127" width="9.140625" customWidth="1" style="235"/>
    <col min="128" max="128" width="9.140625" customWidth="1" style="235"/>
    <col min="129" max="129" width="9.140625" customWidth="1" style="235"/>
    <col min="130" max="130" width="9.140625" customWidth="1" style="235"/>
    <col min="131" max="131" width="9.140625" customWidth="1" style="235"/>
    <col min="132" max="132" width="9.140625" customWidth="1" style="235"/>
    <col min="133" max="133" width="9.140625" customWidth="1" style="235"/>
    <col min="134" max="134" width="9.140625" customWidth="1" style="235"/>
    <col min="135" max="135" width="9.140625" customWidth="1" style="235"/>
    <col min="136" max="136" width="9.140625" customWidth="1" style="235"/>
    <col min="137" max="137" width="9.140625" customWidth="1" style="235"/>
    <col min="138" max="138" width="9.140625" customWidth="1" style="235"/>
    <col min="139" max="139" width="9.140625" customWidth="1" style="235"/>
    <col min="140" max="140" width="9.140625" customWidth="1" style="235"/>
    <col min="141" max="141" width="9.140625" customWidth="1" style="235"/>
    <col min="142" max="142" width="9.140625" customWidth="1" style="235"/>
    <col min="143" max="143" width="9.140625" customWidth="1" style="235"/>
    <col min="144" max="144" width="9.140625" customWidth="1" style="235"/>
    <col min="145" max="145" width="9.140625" customWidth="1" style="235"/>
    <col min="146" max="146" width="9.140625" customWidth="1" style="235"/>
    <col min="147" max="147" width="9.140625" customWidth="1" style="235"/>
    <col min="148" max="148" width="9.140625" customWidth="1" style="235"/>
    <col min="149" max="149" width="9.140625" customWidth="1" style="235"/>
    <col min="150" max="150" width="9.140625" customWidth="1" style="235"/>
    <col min="151" max="151" width="9.140625" customWidth="1" style="235"/>
    <col min="152" max="152" width="9.140625" customWidth="1" style="235"/>
    <col min="153" max="153" width="9.140625" customWidth="1" style="235"/>
    <col min="154" max="154" width="9.140625" customWidth="1" style="235"/>
    <col min="155" max="155" width="9.140625" customWidth="1" style="235"/>
    <col min="156" max="156" width="9.140625" customWidth="1" style="235"/>
    <col min="157" max="157" width="9.140625" customWidth="1" style="235"/>
    <col min="158" max="158" width="9.140625" customWidth="1" style="235"/>
    <col min="159" max="159" width="9.140625" customWidth="1" style="235"/>
    <col min="160" max="160" width="9.140625" customWidth="1" style="235"/>
    <col min="161" max="161" width="9.140625" customWidth="1" style="235"/>
    <col min="162" max="162" width="9.140625" customWidth="1" style="235"/>
    <col min="163" max="163" width="9.140625" customWidth="1" style="235"/>
    <col min="164" max="164" width="9.140625" customWidth="1" style="235"/>
    <col min="165" max="165" width="9.140625" customWidth="1" style="235"/>
    <col min="166" max="166" width="9.140625" customWidth="1" style="235"/>
    <col min="167" max="167" width="9.140625" customWidth="1" style="235"/>
    <col min="168" max="168" width="9.140625" customWidth="1" style="235"/>
    <col min="169" max="169" width="9.140625" customWidth="1" style="235"/>
    <col min="170" max="170" width="9.140625" customWidth="1" style="235"/>
    <col min="171" max="171" width="9.140625" customWidth="1" style="235"/>
    <col min="172" max="172" width="9.140625" customWidth="1" style="235"/>
    <col min="173" max="173" width="9.140625" customWidth="1" style="235"/>
    <col min="174" max="174" width="9.140625" customWidth="1" style="235"/>
    <col min="175" max="175" width="9.140625" customWidth="1" style="235"/>
    <col min="176" max="176" width="9.140625" customWidth="1" style="235"/>
    <col min="177" max="177" width="9.140625" customWidth="1" style="235"/>
    <col min="178" max="178" width="9.140625" customWidth="1" style="235"/>
    <col min="179" max="179" width="9.140625" customWidth="1" style="235"/>
    <col min="180" max="180" width="9.140625" customWidth="1" style="235"/>
    <col min="181" max="181" width="9.140625" customWidth="1" style="235"/>
    <col min="182" max="182" width="9.140625" customWidth="1" style="235"/>
    <col min="183" max="183" width="9.140625" customWidth="1" style="235"/>
    <col min="184" max="184" width="9.140625" customWidth="1" style="235"/>
    <col min="185" max="185" width="9.140625" customWidth="1" style="235"/>
    <col min="186" max="186" width="9.140625" customWidth="1" style="235"/>
    <col min="187" max="187" width="9.140625" customWidth="1" style="235"/>
    <col min="188" max="188" width="9.140625" customWidth="1" style="235"/>
    <col min="189" max="189" width="9.140625" customWidth="1" style="235"/>
    <col min="190" max="190" width="9.140625" customWidth="1" style="235"/>
    <col min="191" max="191" width="9.140625" customWidth="1" style="235"/>
    <col min="192" max="192" width="9.140625" customWidth="1" style="235"/>
    <col min="193" max="193" width="9.140625" customWidth="1" style="235"/>
    <col min="194" max="194" width="9.140625" customWidth="1" style="235"/>
    <col min="195" max="195" width="9.140625" customWidth="1" style="235"/>
    <col min="196" max="196" width="9.140625" customWidth="1" style="235"/>
    <col min="197" max="197" width="9.140625" customWidth="1" style="235"/>
    <col min="198" max="198" width="9.140625" customWidth="1" style="235"/>
    <col min="199" max="199" width="9.140625" customWidth="1" style="235"/>
    <col min="200" max="200" width="9.140625" customWidth="1" style="235"/>
    <col min="201" max="201" width="9.140625" customWidth="1" style="235"/>
    <col min="202" max="202" width="9.140625" customWidth="1" style="235"/>
    <col min="203" max="203" width="9.140625" customWidth="1" style="235"/>
    <col min="204" max="204" width="9.140625" customWidth="1" style="235"/>
    <col min="205" max="205" width="9.140625" customWidth="1" style="235"/>
    <col min="206" max="206" width="9.140625" customWidth="1" style="235"/>
    <col min="207" max="207" width="9.140625" customWidth="1" style="235"/>
    <col min="208" max="208" width="9.140625" customWidth="1" style="235"/>
    <col min="209" max="209" width="9.140625" customWidth="1" style="235"/>
    <col min="210" max="210" width="9.140625" customWidth="1" style="235"/>
    <col min="211" max="211" width="9.140625" customWidth="1" style="235"/>
    <col min="212" max="212" width="9.140625" customWidth="1" style="235"/>
    <col min="213" max="213" width="9.140625" customWidth="1" style="235"/>
    <col min="214" max="214" width="9.140625" customWidth="1" style="235"/>
    <col min="215" max="215" width="9.140625" customWidth="1" style="235"/>
    <col min="216" max="216" width="9.140625" customWidth="1" style="235"/>
    <col min="217" max="217" width="9.140625" customWidth="1" style="235"/>
    <col min="218" max="218" width="9.140625" customWidth="1" style="235"/>
    <col min="219" max="219" width="9.140625" customWidth="1" style="235"/>
    <col min="220" max="220" width="9.140625" customWidth="1" style="235"/>
    <col min="221" max="221" width="9.140625" customWidth="1" style="235"/>
    <col min="222" max="222" width="9.140625" customWidth="1" style="235"/>
    <col min="223" max="223" width="9.140625" customWidth="1" style="235"/>
    <col min="224" max="224" width="9.140625" customWidth="1" style="235"/>
    <col min="225" max="225" width="9.140625" customWidth="1" style="235"/>
    <col min="226" max="226" width="9.140625" customWidth="1" style="235"/>
    <col min="227" max="227" width="9.140625" customWidth="1" style="235"/>
    <col min="228" max="228" width="9.140625" customWidth="1" style="235"/>
    <col min="229" max="229" width="9.140625" customWidth="1" style="235"/>
    <col min="230" max="230" width="9.140625" customWidth="1" style="235"/>
    <col min="231" max="231" width="9.140625" customWidth="1" style="235"/>
    <col min="232" max="232" width="9.140625" customWidth="1" style="235"/>
    <col min="233" max="233" width="9.140625" customWidth="1" style="235"/>
    <col min="234" max="234" width="9.140625" customWidth="1" style="235"/>
    <col min="235" max="235" width="9.140625" customWidth="1" style="235"/>
    <col min="236" max="236" width="9.140625" customWidth="1" style="235"/>
    <col min="237" max="237" width="9.140625" customWidth="1" style="235"/>
    <col min="238" max="238" width="9.140625" customWidth="1" style="235"/>
    <col min="239" max="239" width="9.140625" customWidth="1" style="235"/>
    <col min="240" max="240" width="9.140625" customWidth="1" style="235"/>
    <col min="241" max="241" width="9.140625" customWidth="1" style="235"/>
    <col min="242" max="242" width="9.140625" customWidth="1" style="235"/>
    <col min="243" max="243" width="9.140625" customWidth="1" style="235"/>
    <col min="244" max="244" width="9.140625" customWidth="1" style="235"/>
    <col min="245" max="245" width="9.140625" customWidth="1" style="235"/>
    <col min="246" max="246" width="9.140625" customWidth="1" style="235"/>
    <col min="247" max="247" width="9.140625" customWidth="1" style="235"/>
    <col min="248" max="248" width="9.140625" customWidth="1" style="235"/>
    <col min="249" max="249" width="9.140625" customWidth="1" style="235"/>
    <col min="250" max="250" width="9.140625" customWidth="1" style="235"/>
    <col min="251" max="251" width="9.140625" customWidth="1" style="235"/>
    <col min="252" max="252" width="9.140625" customWidth="1" style="235"/>
    <col min="253" max="253" width="9.140625" customWidth="1" style="235"/>
    <col min="254" max="254" width="9.140625" customWidth="1" style="235"/>
    <col min="255" max="255" width="9.140625" customWidth="1" style="235"/>
    <col min="256" max="256" width="9.140625" customWidth="1" style="235"/>
    <col min="257" max="257" width="9.140625" customWidth="1" style="235"/>
    <col min="258" max="258" width="9.140625" customWidth="1" style="235"/>
    <col min="259" max="259" width="9.140625" customWidth="1" style="235"/>
    <col min="260" max="260" width="9.140625" customWidth="1" style="235"/>
    <col min="261" max="261" width="9.140625" customWidth="1" style="235"/>
    <col min="262" max="262" width="9.140625" customWidth="1" style="235"/>
    <col min="263" max="263" width="9.140625" customWidth="1" style="235"/>
    <col min="264" max="264" width="9.140625" customWidth="1" style="235"/>
    <col min="265" max="265" width="9.140625" customWidth="1" style="235"/>
    <col min="266" max="266" width="9.140625" customWidth="1" style="235"/>
    <col min="267" max="267" width="9.140625" customWidth="1" style="235"/>
    <col min="268" max="268" width="9.140625" customWidth="1" style="235"/>
    <col min="269" max="269" width="9.140625" customWidth="1" style="235"/>
    <col min="270" max="270" width="9.140625" customWidth="1" style="235"/>
    <col min="271" max="271" width="9.140625" customWidth="1" style="235"/>
    <col min="272" max="272" width="9.140625" customWidth="1" style="235"/>
    <col min="273" max="273" width="9.140625" customWidth="1" style="235"/>
    <col min="274" max="274" width="9.140625" customWidth="1" style="235"/>
    <col min="275" max="275" width="9.140625" customWidth="1" style="235"/>
    <col min="276" max="276" width="9.140625" customWidth="1" style="235"/>
    <col min="277" max="277" width="9.140625" customWidth="1" style="235"/>
    <col min="278" max="278" width="9.140625" customWidth="1" style="235"/>
    <col min="279" max="279" width="9.140625" customWidth="1" style="235"/>
    <col min="280" max="280" width="9.140625" customWidth="1" style="235"/>
    <col min="281" max="281" width="9.140625" customWidth="1" style="235"/>
    <col min="282" max="282" width="9.140625" customWidth="1" style="235"/>
    <col min="283" max="283" width="9.140625" customWidth="1" style="235"/>
    <col min="284" max="284" width="9.140625" customWidth="1" style="235"/>
    <col min="285" max="285" width="9.140625" customWidth="1" style="235"/>
    <col min="286" max="286" width="9.140625" customWidth="1" style="235"/>
    <col min="287" max="287" width="9.140625" customWidth="1" style="235"/>
    <col min="288" max="288" width="9.140625" customWidth="1" style="235"/>
    <col min="289" max="289" width="9.140625" customWidth="1" style="235"/>
    <col min="290" max="290" width="9.140625" customWidth="1" style="235"/>
    <col min="291" max="291" width="9.140625" customWidth="1" style="235"/>
    <col min="292" max="292" width="9.140625" customWidth="1" style="235"/>
    <col min="293" max="293" width="9.140625" customWidth="1" style="235"/>
    <col min="294" max="294" width="9.140625" customWidth="1" style="235"/>
    <col min="295" max="295" width="9.140625" customWidth="1" style="235"/>
    <col min="296" max="296" width="9.140625" customWidth="1" style="235"/>
    <col min="297" max="297" width="9.140625" customWidth="1" style="235"/>
    <col min="298" max="298" width="9.140625" customWidth="1" style="235"/>
    <col min="299" max="299" width="9.140625" customWidth="1" style="235"/>
    <col min="300" max="300" width="9.140625" customWidth="1" style="235"/>
    <col min="301" max="301" width="9.140625" customWidth="1" style="235"/>
    <col min="302" max="302" width="9.140625" customWidth="1" style="235"/>
    <col min="303" max="303" width="9.140625" customWidth="1" style="235"/>
    <col min="304" max="304" width="9.140625" customWidth="1" style="235"/>
    <col min="305" max="305" width="9.140625" customWidth="1" style="235"/>
    <col min="306" max="306" width="9.140625" customWidth="1" style="235"/>
    <col min="307" max="307" width="9.140625" customWidth="1" style="235"/>
    <col min="308" max="308" width="9.140625" customWidth="1" style="235"/>
    <col min="309" max="309" width="9.140625" customWidth="1" style="235"/>
    <col min="310" max="310" width="9.140625" customWidth="1" style="235"/>
    <col min="311" max="311" width="9.140625" customWidth="1" style="235"/>
    <col min="312" max="312" width="9.140625" customWidth="1" style="235"/>
    <col min="313" max="313" width="9.140625" customWidth="1" style="235"/>
    <col min="314" max="314" width="9.140625" customWidth="1" style="235"/>
    <col min="315" max="315" width="9.140625" customWidth="1" style="235"/>
    <col min="316" max="316" width="9.140625" customWidth="1" style="235"/>
    <col min="317" max="317" width="9.140625" customWidth="1" style="235"/>
    <col min="318" max="318" width="9.140625" customWidth="1" style="235"/>
    <col min="319" max="319" width="9.140625" customWidth="1" style="235"/>
    <col min="320" max="320" width="9.140625" customWidth="1" style="235"/>
    <col min="321" max="321" width="9.140625" customWidth="1" style="235"/>
    <col min="322" max="322" width="9.140625" customWidth="1" style="235"/>
    <col min="323" max="323" width="9.140625" customWidth="1" style="235"/>
    <col min="324" max="324" width="9.140625" customWidth="1" style="235"/>
    <col min="325" max="325" width="9.140625" customWidth="1" style="235"/>
    <col min="326" max="326" width="9.140625" customWidth="1" style="235"/>
    <col min="327" max="327" width="9.140625" customWidth="1" style="235"/>
    <col min="328" max="328" width="9.140625" customWidth="1" style="235"/>
    <col min="329" max="329" width="9.140625" customWidth="1" style="235"/>
    <col min="330" max="330" width="9.140625" customWidth="1" style="235"/>
    <col min="331" max="331" width="9.140625" customWidth="1" style="235"/>
    <col min="332" max="332" width="9.140625" customWidth="1" style="235"/>
    <col min="333" max="333" width="9.140625" customWidth="1" style="235"/>
    <col min="334" max="334" width="9.140625" customWidth="1" style="235"/>
    <col min="335" max="335" width="9.140625" customWidth="1" style="235"/>
    <col min="336" max="336" width="9.140625" customWidth="1" style="235"/>
    <col min="337" max="337" width="9.140625" customWidth="1" style="235"/>
    <col min="338" max="338" width="9.140625" customWidth="1" style="235"/>
    <col min="339" max="339" width="9.140625" customWidth="1" style="235"/>
    <col min="340" max="340" width="9.140625" customWidth="1" style="235"/>
    <col min="341" max="341" width="9.140625" customWidth="1" style="235"/>
    <col min="342" max="342" width="9.140625" customWidth="1" style="235"/>
    <col min="343" max="343" width="9.140625" customWidth="1" style="235"/>
    <col min="344" max="344" width="9.140625" customWidth="1" style="235"/>
    <col min="345" max="345" width="9.140625" customWidth="1" style="235"/>
    <col min="346" max="346" width="9.140625" customWidth="1" style="235"/>
    <col min="347" max="347" width="9.140625" customWidth="1" style="235"/>
    <col min="348" max="348" width="9.140625" customWidth="1" style="235"/>
    <col min="349" max="349" width="9.140625" customWidth="1" style="235"/>
    <col min="350" max="350" width="9.140625" customWidth="1" style="235"/>
    <col min="351" max="351" width="9.140625" customWidth="1" style="235"/>
    <col min="352" max="352" width="9.140625" customWidth="1" style="235"/>
    <col min="353" max="353" width="9.140625" customWidth="1" style="235"/>
    <col min="354" max="354" width="9.140625" customWidth="1" style="235"/>
    <col min="355" max="355" width="9.140625" customWidth="1" style="235"/>
    <col min="356" max="356" width="9.140625" customWidth="1" style="235"/>
    <col min="357" max="357" width="9.140625" customWidth="1" style="235"/>
    <col min="358" max="358" width="9.140625" customWidth="1" style="235"/>
    <col min="359" max="359" width="9.140625" customWidth="1" style="235"/>
    <col min="360" max="360" width="9.140625" customWidth="1" style="235"/>
    <col min="361" max="361" width="9.140625" customWidth="1" style="235"/>
    <col min="362" max="362" width="9.140625" customWidth="1" style="235"/>
    <col min="363" max="363" width="9.140625" customWidth="1" style="235"/>
    <col min="364" max="364" width="9.140625" customWidth="1" style="235"/>
    <col min="365" max="365" width="9.140625" customWidth="1" style="235"/>
    <col min="366" max="366" width="9.140625" customWidth="1" style="235"/>
    <col min="367" max="367" width="9.140625" customWidth="1" style="235"/>
    <col min="368" max="368" width="9.140625" customWidth="1" style="235"/>
    <col min="369" max="369" width="9.140625" customWidth="1" style="235"/>
    <col min="370" max="370" width="9.140625" customWidth="1" style="235"/>
    <col min="371" max="371" width="9.140625" customWidth="1" style="235"/>
    <col min="372" max="372" width="9.140625" customWidth="1" style="235"/>
    <col min="373" max="373" width="9.140625" customWidth="1" style="235"/>
    <col min="374" max="374" width="9.140625" customWidth="1" style="235"/>
    <col min="375" max="375" width="9.140625" customWidth="1" style="235"/>
    <col min="376" max="376" width="9.140625" customWidth="1" style="235"/>
    <col min="377" max="377" width="9.140625" customWidth="1" style="235"/>
    <col min="378" max="378" width="9.140625" customWidth="1" style="235"/>
    <col min="379" max="379" width="9.140625" customWidth="1" style="235"/>
    <col min="380" max="380" width="9.140625" customWidth="1" style="235"/>
    <col min="381" max="381" width="9.140625" customWidth="1" style="235"/>
    <col min="382" max="382" width="9.140625" customWidth="1" style="235"/>
    <col min="383" max="383" width="9.140625" customWidth="1" style="235"/>
    <col min="384" max="384" width="9.140625" customWidth="1" style="235"/>
    <col min="385" max="385" width="9.140625" customWidth="1" style="235"/>
    <col min="386" max="386" width="9.140625" customWidth="1" style="235"/>
    <col min="387" max="387" width="9.140625" customWidth="1" style="235"/>
    <col min="388" max="388" width="9.140625" customWidth="1" style="235"/>
    <col min="389" max="389" width="9.140625" customWidth="1" style="235"/>
    <col min="390" max="390" width="9.140625" customWidth="1" style="235"/>
    <col min="391" max="391" width="9.140625" customWidth="1" style="235"/>
    <col min="392" max="392" width="9.140625" customWidth="1" style="235"/>
    <col min="393" max="393" width="9.140625" customWidth="1" style="235"/>
    <col min="394" max="394" width="9.140625" customWidth="1" style="235"/>
    <col min="395" max="395" width="9.140625" customWidth="1" style="235"/>
    <col min="396" max="396" width="9.140625" customWidth="1" style="235"/>
    <col min="397" max="397" width="9.140625" customWidth="1" style="235"/>
    <col min="398" max="398" width="9.140625" customWidth="1" style="235"/>
    <col min="399" max="399" width="9.140625" customWidth="1" style="235"/>
    <col min="400" max="400" width="9.140625" customWidth="1" style="235"/>
    <col min="401" max="401" width="9.140625" customWidth="1" style="235"/>
    <col min="402" max="402" width="9.140625" customWidth="1" style="235"/>
    <col min="403" max="403" width="9.140625" customWidth="1" style="235"/>
    <col min="404" max="404" width="9.140625" customWidth="1" style="235"/>
    <col min="405" max="405" width="9.140625" customWidth="1" style="235"/>
    <col min="406" max="406" width="9.140625" customWidth="1" style="235"/>
    <col min="407" max="407" width="9.140625" customWidth="1" style="235"/>
    <col min="408" max="408" width="9.140625" customWidth="1" style="235"/>
    <col min="409" max="409" width="9.140625" customWidth="1" style="235"/>
    <col min="410" max="410" width="9.140625" customWidth="1" style="235"/>
    <col min="411" max="411" width="9.140625" customWidth="1" style="235"/>
    <col min="412" max="412" width="9.140625" customWidth="1" style="235"/>
    <col min="413" max="413" width="9.140625" customWidth="1" style="235"/>
    <col min="414" max="414" width="9.140625" customWidth="1" style="235"/>
    <col min="415" max="415" width="9.140625" customWidth="1" style="235"/>
    <col min="416" max="416" width="9.140625" customWidth="1" style="235"/>
    <col min="417" max="417" width="9.140625" customWidth="1" style="235"/>
    <col min="418" max="418" width="9.140625" customWidth="1" style="235"/>
    <col min="419" max="419" width="9.140625" customWidth="1" style="235"/>
    <col min="420" max="420" width="9.140625" customWidth="1" style="235"/>
    <col min="421" max="421" width="9.140625" customWidth="1" style="235"/>
    <col min="422" max="422" width="9.140625" customWidth="1" style="235"/>
    <col min="423" max="423" width="9.140625" customWidth="1" style="235"/>
    <col min="424" max="424" width="9.140625" customWidth="1" style="235"/>
    <col min="425" max="425" width="9.140625" customWidth="1" style="235"/>
    <col min="426" max="426" width="9.140625" customWidth="1" style="235"/>
    <col min="427" max="427" width="9.140625" customWidth="1" style="235"/>
    <col min="428" max="428" width="9.140625" customWidth="1" style="235"/>
    <col min="429" max="429" width="9.140625" customWidth="1" style="235"/>
    <col min="430" max="430" width="9.140625" customWidth="1" style="235"/>
    <col min="431" max="431" width="9.140625" customWidth="1" style="235"/>
    <col min="432" max="432" width="9.140625" customWidth="1" style="235"/>
    <col min="433" max="433" width="9.140625" customWidth="1" style="235"/>
    <col min="434" max="434" width="9.140625" customWidth="1" style="235"/>
    <col min="435" max="435" width="9.140625" customWidth="1" style="235"/>
    <col min="436" max="436" width="9.140625" customWidth="1" style="235"/>
    <col min="437" max="437" width="9.140625" customWidth="1" style="235"/>
    <col min="438" max="438" width="9.140625" customWidth="1" style="235"/>
    <col min="439" max="439" width="9.140625" customWidth="1" style="235"/>
    <col min="440" max="440" width="9.140625" customWidth="1" style="235"/>
    <col min="441" max="441" width="9.140625" customWidth="1" style="235"/>
    <col min="442" max="442" width="9.140625" customWidth="1" style="235"/>
    <col min="443" max="443" width="9.140625" customWidth="1" style="235"/>
    <col min="444" max="444" width="9.140625" customWidth="1" style="235"/>
    <col min="445" max="445" width="9.140625" customWidth="1" style="235"/>
    <col min="446" max="446" width="9.140625" customWidth="1" style="235"/>
    <col min="447" max="447" width="9.140625" customWidth="1" style="235"/>
    <col min="448" max="448" width="9.140625" customWidth="1" style="235"/>
    <col min="449" max="449" width="9.140625" customWidth="1" style="235"/>
    <col min="450" max="450" width="9.140625" customWidth="1" style="235"/>
    <col min="451" max="451" width="9.140625" customWidth="1" style="235"/>
    <col min="452" max="452" width="9.140625" customWidth="1" style="235"/>
    <col min="453" max="453" width="9.140625" customWidth="1" style="235"/>
    <col min="454" max="454" width="9.140625" customWidth="1" style="235"/>
    <col min="455" max="455" width="9.140625" customWidth="1" style="235"/>
    <col min="456" max="456" width="9.140625" customWidth="1" style="235"/>
    <col min="457" max="457" width="9.140625" customWidth="1" style="235"/>
    <col min="458" max="458" width="9.140625" customWidth="1" style="235"/>
    <col min="459" max="459" width="9.140625" customWidth="1" style="235"/>
    <col min="460" max="460" width="9.140625" customWidth="1" style="235"/>
    <col min="461" max="461" width="9.140625" customWidth="1" style="235"/>
    <col min="462" max="462" width="9.140625" customWidth="1" style="235"/>
    <col min="463" max="463" width="9.140625" customWidth="1" style="235"/>
    <col min="464" max="464" width="9.140625" customWidth="1" style="235"/>
    <col min="465" max="465" width="9.140625" customWidth="1" style="235"/>
    <col min="466" max="466" width="9.140625" customWidth="1" style="235"/>
    <col min="467" max="467" width="9.140625" customWidth="1" style="235"/>
    <col min="468" max="468" width="9.140625" customWidth="1" style="235"/>
    <col min="469" max="469" width="9.140625" customWidth="1" style="235"/>
    <col min="470" max="470" width="9.140625" customWidth="1" style="235"/>
    <col min="471" max="471" width="9.140625" customWidth="1" style="235"/>
    <col min="472" max="472" width="9.140625" customWidth="1" style="235"/>
    <col min="473" max="473" width="9.140625" customWidth="1" style="235"/>
    <col min="474" max="474" width="9.140625" customWidth="1" style="235"/>
    <col min="475" max="475" width="9.140625" customWidth="1" style="235"/>
    <col min="476" max="476" width="9.140625" customWidth="1" style="235"/>
    <col min="477" max="477" width="9.140625" customWidth="1" style="235"/>
    <col min="478" max="478" width="9.140625" customWidth="1" style="235"/>
    <col min="479" max="479" width="9.140625" customWidth="1" style="235"/>
    <col min="480" max="480" width="9.140625" customWidth="1" style="235"/>
    <col min="481" max="481" width="9.140625" customWidth="1" style="235"/>
    <col min="482" max="482" width="9.140625" customWidth="1" style="235"/>
    <col min="483" max="483" width="9.140625" customWidth="1" style="235"/>
    <col min="484" max="484" width="9.140625" customWidth="1" style="235"/>
    <col min="485" max="485" width="9.140625" customWidth="1" style="235"/>
    <col min="486" max="486" width="9.140625" customWidth="1" style="235"/>
    <col min="487" max="487" width="9.140625" customWidth="1" style="235"/>
    <col min="488" max="488" width="9.140625" customWidth="1" style="235"/>
    <col min="489" max="489" width="9.140625" customWidth="1" style="235"/>
    <col min="490" max="490" width="9.140625" customWidth="1" style="235"/>
    <col min="491" max="491" width="9.140625" customWidth="1" style="235"/>
    <col min="492" max="492" width="9.140625" customWidth="1" style="235"/>
    <col min="493" max="493" width="9.140625" customWidth="1" style="235"/>
    <col min="494" max="494" width="9.140625" customWidth="1" style="235"/>
    <col min="495" max="495" width="9.140625" customWidth="1" style="235"/>
    <col min="496" max="496" width="9.140625" customWidth="1" style="235"/>
    <col min="497" max="497" width="9.140625" customWidth="1" style="235"/>
    <col min="498" max="498" width="9.140625" customWidth="1" style="235"/>
    <col min="499" max="499" width="9.140625" customWidth="1" style="235"/>
    <col min="500" max="500" width="9.140625" customWidth="1" style="235"/>
    <col min="501" max="501" width="9.140625" customWidth="1" style="235"/>
    <col min="502" max="502" width="9.140625" customWidth="1" style="235"/>
    <col min="503" max="503" width="9.140625" customWidth="1" style="235"/>
    <col min="504" max="504" width="9.140625" customWidth="1" style="235"/>
    <col min="505" max="505" width="9.140625" customWidth="1" style="235"/>
    <col min="506" max="506" width="9.140625" customWidth="1" style="235"/>
    <col min="507" max="507" width="9.140625" customWidth="1" style="235"/>
    <col min="508" max="508" width="9.140625" customWidth="1" style="235"/>
    <col min="509" max="509" width="9.140625" customWidth="1" style="235"/>
    <col min="510" max="510" width="9.140625" customWidth="1" style="235"/>
    <col min="511" max="511" width="9.140625" customWidth="1" style="235"/>
    <col min="512" max="512" width="9.140625" customWidth="1" style="235"/>
    <col min="513" max="513" width="9.140625" customWidth="1" style="235"/>
    <col min="514" max="514" width="9.140625" customWidth="1" style="235"/>
    <col min="515" max="515" width="9.140625" customWidth="1" style="235"/>
    <col min="516" max="516" width="9.140625" customWidth="1" style="235"/>
    <col min="517" max="517" width="9.140625" customWidth="1" style="235"/>
    <col min="518" max="518" width="9.140625" customWidth="1" style="235"/>
    <col min="519" max="519" width="9.140625" customWidth="1" style="235"/>
    <col min="520" max="520" width="9.140625" customWidth="1" style="235"/>
    <col min="521" max="521" width="9.140625" customWidth="1" style="235"/>
    <col min="522" max="522" width="9.140625" customWidth="1" style="235"/>
    <col min="523" max="523" width="9.140625" customWidth="1" style="235"/>
    <col min="524" max="524" width="9.140625" customWidth="1" style="235"/>
    <col min="525" max="525" width="9.140625" customWidth="1" style="235"/>
    <col min="526" max="526" width="9.140625" customWidth="1" style="235"/>
    <col min="527" max="527" width="9.140625" customWidth="1" style="235"/>
    <col min="528" max="528" width="9.140625" customWidth="1" style="235"/>
    <col min="529" max="529" width="9.140625" customWidth="1" style="235"/>
    <col min="530" max="530" width="9.140625" customWidth="1" style="235"/>
    <col min="531" max="531" width="9.140625" customWidth="1" style="235"/>
    <col min="532" max="532" width="9.140625" customWidth="1" style="235"/>
    <col min="533" max="533" width="9.140625" customWidth="1" style="235"/>
    <col min="534" max="534" width="9.140625" customWidth="1" style="235"/>
    <col min="535" max="535" width="9.140625" customWidth="1" style="235"/>
    <col min="536" max="536" width="9.140625" customWidth="1" style="235"/>
    <col min="537" max="537" width="9.140625" customWidth="1" style="235"/>
    <col min="538" max="538" width="9.140625" customWidth="1" style="235"/>
    <col min="539" max="539" width="9.140625" customWidth="1" style="235"/>
    <col min="540" max="540" width="9.140625" customWidth="1" style="235"/>
    <col min="541" max="541" width="9.140625" customWidth="1" style="235"/>
    <col min="542" max="542" width="9.140625" customWidth="1" style="235"/>
    <col min="543" max="543" width="9.140625" customWidth="1" style="235"/>
    <col min="544" max="544" width="9.140625" customWidth="1" style="235"/>
    <col min="545" max="545" width="9.140625" customWidth="1" style="235"/>
    <col min="546" max="546" width="9.140625" customWidth="1" style="235"/>
    <col min="547" max="547" width="9.140625" customWidth="1" style="235"/>
    <col min="548" max="548" width="9.140625" customWidth="1" style="235"/>
    <col min="549" max="549" width="9.140625" customWidth="1" style="235"/>
    <col min="550" max="550" width="9.140625" customWidth="1" style="235"/>
    <col min="551" max="551" width="9.140625" customWidth="1" style="235"/>
    <col min="552" max="552" width="9.140625" customWidth="1" style="235"/>
    <col min="553" max="553" width="9.140625" customWidth="1" style="235"/>
    <col min="554" max="554" width="9.140625" customWidth="1" style="235"/>
    <col min="555" max="555" width="9.140625" customWidth="1" style="235"/>
    <col min="556" max="556" width="9.140625" customWidth="1" style="235"/>
    <col min="557" max="557" width="9.140625" customWidth="1" style="235"/>
    <col min="558" max="558" width="9.140625" customWidth="1" style="235"/>
    <col min="559" max="559" width="9.140625" customWidth="1" style="235"/>
    <col min="560" max="560" width="9.140625" customWidth="1" style="235"/>
    <col min="561" max="561" width="9.140625" customWidth="1" style="235"/>
    <col min="562" max="562" width="9.140625" customWidth="1" style="235"/>
    <col min="563" max="563" width="9.140625" customWidth="1" style="235"/>
    <col min="564" max="564" width="9.140625" customWidth="1" style="235"/>
    <col min="565" max="565" width="9.140625" customWidth="1" style="235"/>
    <col min="566" max="566" width="9.140625" customWidth="1" style="235"/>
    <col min="567" max="567" width="9.140625" customWidth="1" style="235"/>
    <col min="568" max="568" width="9.140625" customWidth="1" style="235"/>
    <col min="569" max="569" width="9.140625" customWidth="1" style="235"/>
    <col min="570" max="570" width="9.140625" customWidth="1" style="235"/>
    <col min="571" max="571" width="9.140625" customWidth="1" style="235"/>
    <col min="572" max="572" width="9.140625" customWidth="1" style="235"/>
    <col min="573" max="573" width="9.140625" customWidth="1" style="235"/>
    <col min="574" max="574" width="9.140625" customWidth="1" style="235"/>
    <col min="575" max="575" width="9.140625" customWidth="1" style="235"/>
    <col min="576" max="576" width="9.140625" customWidth="1" style="235"/>
    <col min="577" max="577" width="9.140625" customWidth="1" style="235"/>
    <col min="578" max="578" width="9.140625" customWidth="1" style="235"/>
    <col min="579" max="579" width="9.140625" customWidth="1" style="235"/>
    <col min="580" max="580" width="9.140625" customWidth="1" style="235"/>
    <col min="581" max="581" width="9.140625" customWidth="1" style="235"/>
    <col min="582" max="582" width="9.140625" customWidth="1" style="235"/>
    <col min="583" max="583" width="9.140625" customWidth="1" style="235"/>
    <col min="584" max="584" width="9.140625" customWidth="1" style="235"/>
    <col min="585" max="585" width="9.140625" customWidth="1" style="235"/>
    <col min="586" max="586" width="9.140625" customWidth="1" style="235"/>
    <col min="587" max="587" width="9.140625" customWidth="1" style="235"/>
    <col min="588" max="588" width="9.140625" customWidth="1" style="235"/>
    <col min="589" max="589" width="9.140625" customWidth="1" style="235"/>
    <col min="590" max="590" width="9.140625" customWidth="1" style="235"/>
    <col min="591" max="591" width="9.140625" customWidth="1" style="235"/>
    <col min="592" max="592" width="9.140625" customWidth="1" style="235"/>
    <col min="593" max="593" width="9.140625" customWidth="1" style="235"/>
    <col min="594" max="594" width="9.140625" customWidth="1" style="235"/>
    <col min="595" max="595" width="9.140625" customWidth="1" style="235"/>
    <col min="596" max="596" width="9.140625" customWidth="1" style="235"/>
    <col min="597" max="597" width="9.140625" customWidth="1" style="235"/>
    <col min="598" max="598" width="9.140625" customWidth="1" style="235"/>
    <col min="599" max="599" width="9.140625" customWidth="1" style="235"/>
    <col min="600" max="600" width="9.140625" customWidth="1" style="235"/>
    <col min="601" max="601" width="9.140625" customWidth="1" style="235"/>
    <col min="602" max="602" width="9.140625" customWidth="1" style="235"/>
    <col min="603" max="603" width="9.140625" customWidth="1" style="235"/>
    <col min="604" max="604" width="9.140625" customWidth="1" style="235"/>
    <col min="605" max="605" width="9.140625" customWidth="1" style="235"/>
    <col min="606" max="606" width="9.140625" customWidth="1" style="235"/>
    <col min="607" max="607" width="9.140625" customWidth="1" style="235"/>
    <col min="608" max="608" width="9.140625" customWidth="1" style="235"/>
    <col min="609" max="609" width="9.140625" customWidth="1" style="235"/>
    <col min="610" max="610" width="9.140625" customWidth="1" style="235"/>
    <col min="611" max="611" width="9.140625" customWidth="1" style="235"/>
    <col min="612" max="612" width="9.140625" customWidth="1" style="235"/>
    <col min="613" max="613" width="9.140625" customWidth="1" style="235"/>
    <col min="614" max="614" width="9.140625" customWidth="1" style="235"/>
    <col min="615" max="615" width="9.140625" customWidth="1" style="235"/>
    <col min="616" max="616" width="9.140625" customWidth="1" style="235"/>
    <col min="617" max="617" width="9.140625" customWidth="1" style="235"/>
    <col min="618" max="618" width="9.140625" customWidth="1" style="235"/>
    <col min="619" max="619" width="9.140625" customWidth="1" style="235"/>
    <col min="620" max="620" width="9.140625" customWidth="1" style="235"/>
    <col min="621" max="621" width="9.140625" customWidth="1" style="235"/>
    <col min="622" max="622" width="9.140625" customWidth="1" style="235"/>
    <col min="623" max="623" width="9.140625" customWidth="1" style="235"/>
    <col min="624" max="624" width="9.140625" customWidth="1" style="235"/>
    <col min="625" max="625" width="9.140625" customWidth="1" style="235"/>
    <col min="626" max="626" width="9.140625" customWidth="1" style="235"/>
    <col min="627" max="627" width="9.140625" customWidth="1" style="235"/>
    <col min="628" max="628" width="9.140625" customWidth="1" style="235"/>
    <col min="629" max="629" width="9.140625" customWidth="1" style="235"/>
    <col min="630" max="630" width="9.140625" customWidth="1" style="235"/>
    <col min="631" max="631" width="9.140625" customWidth="1" style="235"/>
    <col min="632" max="632" width="9.140625" customWidth="1" style="235"/>
    <col min="633" max="633" width="9.140625" customWidth="1" style="235"/>
    <col min="634" max="634" width="9.140625" customWidth="1" style="235"/>
    <col min="635" max="635" width="9.140625" customWidth="1" style="235"/>
    <col min="636" max="636" width="9.140625" customWidth="1" style="235"/>
    <col min="637" max="637" width="9.140625" customWidth="1" style="235"/>
    <col min="638" max="638" width="9.140625" customWidth="1" style="235"/>
    <col min="639" max="639" width="9.140625" customWidth="1" style="235"/>
    <col min="640" max="640" width="9.140625" customWidth="1" style="235"/>
    <col min="641" max="641" width="9.140625" customWidth="1" style="235"/>
    <col min="642" max="642" width="9.140625" customWidth="1" style="235"/>
    <col min="643" max="643" width="9.140625" customWidth="1" style="235"/>
    <col min="644" max="644" width="9.140625" customWidth="1" style="235"/>
    <col min="645" max="645" width="9.140625" customWidth="1" style="235"/>
    <col min="646" max="646" width="9.140625" customWidth="1" style="235"/>
    <col min="647" max="647" width="9.140625" customWidth="1" style="235"/>
    <col min="648" max="648" width="9.140625" customWidth="1" style="235"/>
    <col min="649" max="649" width="9.140625" customWidth="1" style="235"/>
    <col min="650" max="650" width="9.140625" customWidth="1" style="235"/>
    <col min="651" max="651" width="9.140625" customWidth="1" style="235"/>
    <col min="652" max="652" width="9.140625" customWidth="1" style="235"/>
    <col min="653" max="653" width="9.140625" customWidth="1" style="235"/>
    <col min="654" max="654" width="9.140625" customWidth="1" style="235"/>
    <col min="655" max="655" width="9.140625" customWidth="1" style="235"/>
    <col min="656" max="656" width="9.140625" customWidth="1" style="235"/>
    <col min="657" max="657" width="9.140625" customWidth="1" style="235"/>
    <col min="658" max="658" width="9.140625" customWidth="1" style="235"/>
    <col min="659" max="659" width="9.140625" customWidth="1" style="235"/>
    <col min="660" max="660" width="9.140625" customWidth="1" style="235"/>
    <col min="661" max="661" width="9.140625" customWidth="1" style="235"/>
    <col min="662" max="662" width="9.140625" customWidth="1" style="235"/>
    <col min="663" max="663" width="9.140625" customWidth="1" style="235"/>
    <col min="664" max="664" width="9.140625" customWidth="1" style="235"/>
    <col min="665" max="665" width="9.140625" customWidth="1" style="235"/>
    <col min="666" max="666" width="9.140625" customWidth="1" style="235"/>
    <col min="667" max="667" width="9.140625" customWidth="1" style="235"/>
    <col min="668" max="668" width="9.140625" customWidth="1" style="235"/>
    <col min="669" max="669" width="9.140625" customWidth="1" style="235"/>
    <col min="670" max="670" width="9.140625" customWidth="1" style="235"/>
    <col min="671" max="671" width="9.140625" customWidth="1" style="235"/>
    <col min="672" max="672" width="9.140625" customWidth="1" style="235"/>
    <col min="673" max="673" width="9.140625" customWidth="1" style="235"/>
    <col min="674" max="674" width="9.140625" customWidth="1" style="235"/>
    <col min="675" max="675" width="9.140625" customWidth="1" style="235"/>
    <col min="676" max="676" width="9.140625" customWidth="1" style="235"/>
    <col min="677" max="677" width="9.140625" customWidth="1" style="235"/>
    <col min="678" max="678" width="9.140625" customWidth="1" style="235"/>
    <col min="679" max="679" width="9.140625" customWidth="1" style="235"/>
    <col min="680" max="680" width="9.140625" customWidth="1" style="235"/>
    <col min="681" max="681" width="9.140625" customWidth="1" style="235"/>
    <col min="682" max="682" width="9.140625" customWidth="1" style="235"/>
    <col min="683" max="683" width="9.140625" customWidth="1" style="235"/>
    <col min="684" max="684" width="9.140625" customWidth="1" style="235"/>
    <col min="685" max="685" width="9.140625" customWidth="1" style="235"/>
    <col min="686" max="686" width="9.140625" customWidth="1" style="235"/>
    <col min="687" max="687" width="9.140625" customWidth="1" style="235"/>
    <col min="688" max="688" width="9.140625" customWidth="1" style="235"/>
    <col min="689" max="689" width="9.140625" customWidth="1" style="235"/>
    <col min="690" max="690" width="9.140625" customWidth="1" style="235"/>
    <col min="691" max="691" width="9.140625" customWidth="1" style="235"/>
    <col min="692" max="692" width="9.140625" customWidth="1" style="235"/>
    <col min="693" max="693" width="9.140625" customWidth="1" style="235"/>
    <col min="694" max="694" width="9.140625" customWidth="1" style="235"/>
    <col min="695" max="695" width="9.140625" customWidth="1" style="235"/>
    <col min="696" max="696" width="9.140625" customWidth="1" style="235"/>
    <col min="697" max="697" width="9.140625" customWidth="1" style="235"/>
    <col min="698" max="698" width="9.140625" customWidth="1" style="235"/>
    <col min="699" max="699" width="9.140625" customWidth="1" style="235"/>
    <col min="700" max="700" width="9.140625" customWidth="1" style="235"/>
    <col min="701" max="701" width="9.140625" customWidth="1" style="235"/>
    <col min="702" max="702" width="9.140625" customWidth="1" style="235"/>
    <col min="703" max="703" width="9.140625" customWidth="1" style="235"/>
    <col min="704" max="704" width="9.140625" customWidth="1" style="235"/>
    <col min="705" max="705" width="9.140625" customWidth="1" style="235"/>
    <col min="706" max="706" width="9.140625" customWidth="1" style="235"/>
    <col min="707" max="707" width="9.140625" customWidth="1" style="235"/>
    <col min="708" max="708" width="9.140625" customWidth="1" style="235"/>
    <col min="709" max="709" width="9.140625" customWidth="1" style="235"/>
    <col min="710" max="710" width="9.140625" customWidth="1" style="235"/>
    <col min="711" max="711" width="9.140625" customWidth="1" style="235"/>
    <col min="712" max="712" width="9.140625" customWidth="1" style="235"/>
    <col min="713" max="713" width="9.140625" customWidth="1" style="235"/>
    <col min="714" max="714" width="9.140625" customWidth="1" style="235"/>
    <col min="715" max="715" width="9.140625" customWidth="1" style="235"/>
    <col min="716" max="716" width="9.140625" customWidth="1" style="235"/>
    <col min="717" max="717" width="9.140625" customWidth="1" style="235"/>
    <col min="718" max="718" width="9.140625" customWidth="1" style="235"/>
    <col min="719" max="719" width="9.140625" customWidth="1" style="235"/>
    <col min="720" max="720" width="9.140625" customWidth="1" style="235"/>
    <col min="721" max="721" width="9.140625" customWidth="1" style="235"/>
    <col min="722" max="722" width="9.140625" customWidth="1" style="235"/>
    <col min="723" max="723" width="9.140625" customWidth="1" style="235"/>
    <col min="724" max="724" width="9.140625" customWidth="1" style="235"/>
    <col min="725" max="725" width="9.140625" customWidth="1" style="235"/>
    <col min="726" max="726" width="9.140625" customWidth="1" style="235"/>
    <col min="727" max="727" width="9.140625" customWidth="1" style="235"/>
    <col min="728" max="728" width="9.140625" customWidth="1" style="235"/>
    <col min="729" max="729" width="9.140625" customWidth="1" style="235"/>
    <col min="730" max="730" width="9.140625" customWidth="1" style="235"/>
    <col min="731" max="731" width="9.140625" customWidth="1" style="235"/>
    <col min="732" max="732" width="9.140625" customWidth="1" style="235"/>
    <col min="733" max="733" width="9.140625" customWidth="1" style="235"/>
    <col min="734" max="734" width="9.140625" customWidth="1" style="235"/>
    <col min="735" max="735" width="9.140625" customWidth="1" style="235"/>
    <col min="736" max="736" width="9.140625" customWidth="1" style="235"/>
    <col min="737" max="737" width="9.140625" customWidth="1" style="235"/>
    <col min="738" max="738" width="9.140625" customWidth="1" style="235"/>
    <col min="739" max="739" width="9.140625" customWidth="1" style="235"/>
    <col min="740" max="740" width="9.140625" customWidth="1" style="235"/>
    <col min="741" max="741" width="9.140625" customWidth="1" style="235"/>
    <col min="742" max="742" width="9.140625" customWidth="1" style="235"/>
    <col min="743" max="743" width="9.140625" customWidth="1" style="235"/>
    <col min="744" max="744" width="9.140625" customWidth="1" style="235"/>
    <col min="745" max="745" width="9.140625" customWidth="1" style="235"/>
    <col min="746" max="746" width="9.140625" customWidth="1" style="235"/>
    <col min="747" max="747" width="9.140625" customWidth="1" style="235"/>
    <col min="748" max="748" width="9.140625" customWidth="1" style="235"/>
    <col min="749" max="749" width="9.140625" customWidth="1" style="235"/>
    <col min="750" max="750" width="9.140625" customWidth="1" style="235"/>
    <col min="751" max="751" width="9.140625" customWidth="1" style="235"/>
    <col min="752" max="752" width="9.140625" customWidth="1" style="235"/>
    <col min="753" max="753" width="9.140625" customWidth="1" style="235"/>
    <col min="754" max="754" width="9.140625" customWidth="1" style="235"/>
    <col min="755" max="755" width="9.140625" customWidth="1" style="235"/>
    <col min="756" max="756" width="9.140625" customWidth="1" style="235"/>
    <col min="757" max="757" width="9.140625" customWidth="1" style="235"/>
    <col min="758" max="758" width="9.140625" customWidth="1" style="235"/>
    <col min="759" max="759" width="9.140625" customWidth="1" style="235"/>
    <col min="760" max="760" width="9.140625" customWidth="1" style="235"/>
    <col min="761" max="761" width="9.140625" customWidth="1" style="235"/>
    <col min="762" max="762" width="9.140625" customWidth="1" style="235"/>
    <col min="763" max="763" width="9.140625" customWidth="1" style="235"/>
    <col min="764" max="764" width="9.140625" customWidth="1" style="235"/>
    <col min="765" max="765" width="9.140625" customWidth="1" style="235"/>
    <col min="766" max="766" width="9.140625" customWidth="1" style="235"/>
    <col min="767" max="767" width="9.140625" customWidth="1" style="235"/>
    <col min="768" max="768" width="9.140625" customWidth="1" style="235"/>
    <col min="769" max="769" width="9.140625" customWidth="1" style="235"/>
    <col min="770" max="770" width="9.140625" customWidth="1" style="235"/>
    <col min="771" max="771" width="9.140625" customWidth="1" style="235"/>
    <col min="772" max="772" width="9.140625" customWidth="1" style="235"/>
    <col min="773" max="773" width="9.140625" customWidth="1" style="235"/>
    <col min="774" max="774" width="9.140625" customWidth="1" style="235"/>
    <col min="775" max="775" width="9.140625" customWidth="1" style="235"/>
    <col min="776" max="776" width="9.140625" customWidth="1" style="235"/>
    <col min="777" max="777" width="9.140625" customWidth="1" style="235"/>
    <col min="778" max="778" width="9.140625" customWidth="1" style="235"/>
    <col min="779" max="779" width="9.140625" customWidth="1" style="235"/>
    <col min="780" max="780" width="9.140625" customWidth="1" style="235"/>
    <col min="781" max="781" width="9.140625" customWidth="1" style="235"/>
    <col min="782" max="782" width="9.140625" customWidth="1" style="235"/>
    <col min="783" max="783" width="9.140625" customWidth="1" style="235"/>
    <col min="784" max="784" width="9.140625" customWidth="1" style="235"/>
    <col min="785" max="785" width="9.140625" customWidth="1" style="235"/>
    <col min="786" max="786" width="9.140625" customWidth="1" style="235"/>
    <col min="787" max="787" width="9.140625" customWidth="1" style="235"/>
    <col min="788" max="788" width="9.140625" customWidth="1" style="235"/>
    <col min="789" max="789" width="9.140625" customWidth="1" style="235"/>
    <col min="790" max="790" width="9.140625" customWidth="1" style="235"/>
    <col min="791" max="791" width="9.140625" customWidth="1" style="235"/>
    <col min="792" max="792" width="9.140625" customWidth="1" style="235"/>
    <col min="793" max="793" width="9.140625" customWidth="1" style="235"/>
    <col min="794" max="794" width="9.140625" customWidth="1" style="235"/>
    <col min="795" max="795" width="9.140625" customWidth="1" style="235"/>
    <col min="796" max="796" width="9.140625" customWidth="1" style="235"/>
    <col min="797" max="797" width="9.140625" customWidth="1" style="235"/>
    <col min="798" max="798" width="9.140625" customWidth="1" style="235"/>
    <col min="799" max="799" width="9.140625" customWidth="1" style="235"/>
    <col min="800" max="800" width="9.140625" customWidth="1" style="235"/>
    <col min="801" max="801" width="9.140625" customWidth="1" style="235"/>
    <col min="802" max="802" width="9.140625" customWidth="1" style="235"/>
    <col min="803" max="803" width="9.140625" customWidth="1" style="235"/>
    <col min="804" max="804" width="9.140625" customWidth="1" style="235"/>
    <col min="805" max="805" width="9.140625" customWidth="1" style="235"/>
    <col min="806" max="806" width="9.140625" customWidth="1" style="235"/>
    <col min="807" max="807" width="9.140625" customWidth="1" style="235"/>
    <col min="808" max="808" width="9.140625" customWidth="1" style="235"/>
    <col min="809" max="809" width="9.140625" customWidth="1" style="235"/>
    <col min="810" max="810" width="9.140625" customWidth="1" style="235"/>
    <col min="811" max="811" width="9.140625" customWidth="1" style="235"/>
    <col min="812" max="812" width="9.140625" customWidth="1" style="235"/>
    <col min="813" max="813" width="9.140625" customWidth="1" style="235"/>
    <col min="814" max="814" width="9.140625" customWidth="1" style="235"/>
    <col min="815" max="815" width="9.140625" customWidth="1" style="235"/>
    <col min="816" max="816" width="9.140625" customWidth="1" style="235"/>
    <col min="817" max="817" width="9.140625" customWidth="1" style="235"/>
    <col min="818" max="818" width="9.140625" customWidth="1" style="235"/>
    <col min="819" max="819" width="9.140625" customWidth="1" style="235"/>
    <col min="820" max="820" width="9.140625" customWidth="1" style="235"/>
    <col min="821" max="821" width="9.140625" customWidth="1" style="235"/>
    <col min="822" max="822" width="9.140625" customWidth="1" style="235"/>
    <col min="823" max="823" width="9.140625" customWidth="1" style="235"/>
    <col min="824" max="824" width="9.140625" customWidth="1" style="235"/>
    <col min="825" max="825" width="9.140625" customWidth="1" style="235"/>
    <col min="826" max="826" width="9.140625" customWidth="1" style="235"/>
    <col min="827" max="827" width="9.140625" customWidth="1" style="235"/>
    <col min="828" max="828" width="9.140625" customWidth="1" style="235"/>
    <col min="829" max="829" width="9.140625" customWidth="1" style="235"/>
    <col min="830" max="830" width="9.140625" customWidth="1" style="235"/>
    <col min="831" max="831" width="9.140625" customWidth="1" style="235"/>
    <col min="832" max="832" width="9.140625" customWidth="1" style="235"/>
    <col min="833" max="833" width="9.140625" customWidth="1" style="235"/>
    <col min="834" max="834" width="9.140625" customWidth="1" style="235"/>
    <col min="835" max="835" width="9.140625" customWidth="1" style="235"/>
    <col min="836" max="836" width="9.140625" customWidth="1" style="235"/>
    <col min="837" max="837" width="9.140625" customWidth="1" style="235"/>
    <col min="838" max="838" width="9.140625" customWidth="1" style="235"/>
    <col min="839" max="839" width="9.140625" customWidth="1" style="235"/>
    <col min="840" max="840" width="9.140625" customWidth="1" style="235"/>
    <col min="841" max="841" width="9.140625" customWidth="1" style="235"/>
    <col min="842" max="842" width="9.140625" customWidth="1" style="235"/>
    <col min="843" max="843" width="9.140625" customWidth="1" style="235"/>
    <col min="844" max="844" width="9.140625" customWidth="1" style="235"/>
    <col min="845" max="845" width="9.140625" customWidth="1" style="235"/>
    <col min="846" max="846" width="9.140625" customWidth="1" style="235"/>
    <col min="847" max="847" width="9.140625" customWidth="1" style="235"/>
    <col min="848" max="848" width="9.140625" customWidth="1" style="235"/>
    <col min="849" max="849" width="9.140625" customWidth="1" style="235"/>
    <col min="850" max="850" width="9.140625" customWidth="1" style="235"/>
    <col min="851" max="851" width="9.140625" customWidth="1" style="235"/>
    <col min="852" max="852" width="9.140625" customWidth="1" style="235"/>
    <col min="853" max="853" width="9.140625" customWidth="1" style="235"/>
    <col min="854" max="854" width="9.140625" customWidth="1" style="235"/>
    <col min="855" max="855" width="9.140625" customWidth="1" style="235"/>
    <col min="856" max="856" width="9.140625" customWidth="1" style="235"/>
    <col min="857" max="857" width="9.140625" customWidth="1" style="235"/>
    <col min="858" max="858" width="9.140625" customWidth="1" style="235"/>
    <col min="859" max="859" width="9.140625" customWidth="1" style="235"/>
    <col min="860" max="860" width="9.140625" customWidth="1" style="235"/>
    <col min="861" max="861" width="9.140625" customWidth="1" style="235"/>
    <col min="862" max="862" width="9.140625" customWidth="1" style="235"/>
    <col min="863" max="863" width="9.140625" customWidth="1" style="235"/>
    <col min="864" max="864" width="9.140625" customWidth="1" style="235"/>
    <col min="865" max="865" width="9.140625" customWidth="1" style="235"/>
    <col min="866" max="866" width="9.140625" customWidth="1" style="235"/>
    <col min="867" max="867" width="9.140625" customWidth="1" style="235"/>
    <col min="868" max="868" width="9.140625" customWidth="1" style="235"/>
    <col min="869" max="869" width="9.140625" customWidth="1" style="235"/>
    <col min="870" max="870" width="9.140625" customWidth="1" style="235"/>
    <col min="871" max="871" width="9.140625" customWidth="1" style="235"/>
    <col min="872" max="872" width="9.140625" customWidth="1" style="235"/>
    <col min="873" max="873" width="9.140625" customWidth="1" style="235"/>
    <col min="874" max="874" width="9.140625" customWidth="1" style="235"/>
    <col min="875" max="875" width="9.140625" customWidth="1" style="235"/>
    <col min="876" max="876" width="9.140625" customWidth="1" style="235"/>
    <col min="877" max="877" width="9.140625" customWidth="1" style="235"/>
    <col min="878" max="878" width="9.140625" customWidth="1" style="235"/>
    <col min="879" max="879" width="9.140625" customWidth="1" style="235"/>
    <col min="880" max="880" width="9.140625" customWidth="1" style="235"/>
    <col min="881" max="881" width="9.140625" customWidth="1" style="235"/>
    <col min="882" max="882" width="9.140625" customWidth="1" style="235"/>
    <col min="883" max="883" width="9.140625" customWidth="1" style="235"/>
    <col min="884" max="884" width="9.140625" customWidth="1" style="235"/>
    <col min="885" max="885" width="9.140625" customWidth="1" style="235"/>
    <col min="886" max="886" width="9.140625" customWidth="1" style="235"/>
    <col min="887" max="887" width="9.140625" customWidth="1" style="235"/>
    <col min="888" max="888" width="9.140625" customWidth="1" style="235"/>
    <col min="889" max="889" width="9.140625" customWidth="1" style="235"/>
    <col min="890" max="890" width="9.140625" customWidth="1" style="235"/>
    <col min="891" max="891" width="9.140625" customWidth="1" style="235"/>
    <col min="892" max="892" width="9.140625" customWidth="1" style="235"/>
    <col min="893" max="893" width="9.140625" customWidth="1" style="235"/>
    <col min="894" max="894" width="9.140625" customWidth="1" style="235"/>
    <col min="895" max="895" width="9.140625" customWidth="1" style="235"/>
    <col min="896" max="896" width="9.140625" customWidth="1" style="235"/>
    <col min="897" max="897" width="9.140625" customWidth="1" style="235"/>
    <col min="898" max="898" width="9.140625" customWidth="1" style="235"/>
    <col min="899" max="899" width="9.140625" customWidth="1" style="235"/>
    <col min="900" max="900" width="9.140625" customWidth="1" style="235"/>
    <col min="901" max="901" width="9.140625" customWidth="1" style="235"/>
    <col min="902" max="902" width="9.140625" customWidth="1" style="235"/>
    <col min="903" max="903" width="9.140625" customWidth="1" style="235"/>
    <col min="904" max="904" width="9.140625" customWidth="1" style="235"/>
    <col min="905" max="905" width="9.140625" customWidth="1" style="235"/>
    <col min="906" max="906" width="9.140625" customWidth="1" style="235"/>
    <col min="907" max="907" width="9.140625" customWidth="1" style="235"/>
    <col min="908" max="908" width="9.140625" customWidth="1" style="235"/>
    <col min="909" max="909" width="9.140625" customWidth="1" style="235"/>
    <col min="910" max="910" width="9.140625" customWidth="1" style="235"/>
    <col min="911" max="911" width="9.140625" customWidth="1" style="235"/>
    <col min="912" max="912" width="9.140625" customWidth="1" style="235"/>
    <col min="913" max="913" width="9.140625" customWidth="1" style="235"/>
    <col min="914" max="914" width="9.140625" customWidth="1" style="235"/>
    <col min="915" max="915" width="9.140625" customWidth="1" style="235"/>
    <col min="916" max="916" width="9.140625" customWidth="1" style="235"/>
    <col min="917" max="917" width="9.140625" customWidth="1" style="235"/>
    <col min="918" max="918" width="9.140625" customWidth="1" style="235"/>
    <col min="919" max="919" width="9.140625" customWidth="1" style="235"/>
    <col min="920" max="920" width="9.140625" customWidth="1" style="235"/>
    <col min="921" max="921" width="9.140625" customWidth="1" style="235"/>
    <col min="922" max="922" width="9.140625" customWidth="1" style="235"/>
    <col min="923" max="923" width="9.140625" customWidth="1" style="235"/>
    <col min="924" max="924" width="9.140625" customWidth="1" style="235"/>
    <col min="925" max="925" width="9.140625" customWidth="1" style="235"/>
    <col min="926" max="926" width="9.140625" customWidth="1" style="235"/>
    <col min="927" max="927" width="9.140625" customWidth="1" style="235"/>
    <col min="928" max="928" width="9.140625" customWidth="1" style="235"/>
    <col min="929" max="929" width="9.140625" customWidth="1" style="235"/>
    <col min="930" max="930" width="9.140625" customWidth="1" style="235"/>
    <col min="931" max="931" width="9.140625" customWidth="1" style="235"/>
    <col min="932" max="932" width="9.140625" customWidth="1" style="235"/>
    <col min="933" max="933" width="9.140625" customWidth="1" style="235"/>
    <col min="934" max="934" width="9.140625" customWidth="1" style="235"/>
    <col min="935" max="935" width="9.140625" customWidth="1" style="235"/>
    <col min="936" max="936" width="9.140625" customWidth="1" style="235"/>
    <col min="937" max="937" width="9.140625" customWidth="1" style="235"/>
    <col min="938" max="938" width="9.140625" customWidth="1" style="235"/>
    <col min="939" max="939" width="9.140625" customWidth="1" style="235"/>
    <col min="940" max="940" width="9.140625" customWidth="1" style="235"/>
    <col min="941" max="941" width="9.140625" customWidth="1" style="235"/>
    <col min="942" max="942" width="9.140625" customWidth="1" style="235"/>
    <col min="943" max="943" width="9.140625" customWidth="1" style="235"/>
    <col min="944" max="944" width="9.140625" customWidth="1" style="235"/>
    <col min="945" max="945" width="9.140625" customWidth="1" style="235"/>
    <col min="946" max="946" width="9.140625" customWidth="1" style="235"/>
    <col min="947" max="947" width="9.140625" customWidth="1" style="235"/>
    <col min="948" max="948" width="9.140625" customWidth="1" style="235"/>
    <col min="949" max="949" width="9.140625" customWidth="1" style="235"/>
    <col min="950" max="950" width="9.140625" customWidth="1" style="235"/>
    <col min="951" max="951" width="9.140625" customWidth="1" style="235"/>
    <col min="952" max="952" width="9.140625" customWidth="1" style="235"/>
    <col min="953" max="953" width="9.140625" customWidth="1" style="235"/>
    <col min="954" max="954" width="9.140625" customWidth="1" style="235"/>
    <col min="955" max="955" width="9.140625" customWidth="1" style="235"/>
    <col min="956" max="956" width="9.140625" customWidth="1" style="235"/>
    <col min="957" max="957" width="9.140625" customWidth="1" style="235"/>
    <col min="958" max="958" width="9.140625" customWidth="1" style="235"/>
    <col min="959" max="959" width="9.140625" customWidth="1" style="235"/>
    <col min="960" max="960" width="9.140625" customWidth="1" style="235"/>
    <col min="961" max="961" width="9.140625" customWidth="1" style="235"/>
    <col min="962" max="962" width="9.140625" customWidth="1" style="235"/>
    <col min="963" max="963" width="9.140625" customWidth="1" style="235"/>
    <col min="964" max="964" width="9.140625" customWidth="1" style="235"/>
    <col min="965" max="965" width="9.140625" customWidth="1" style="235"/>
    <col min="966" max="966" width="9.140625" customWidth="1" style="235"/>
    <col min="967" max="967" width="9.140625" customWidth="1" style="235"/>
    <col min="968" max="968" width="9.140625" customWidth="1" style="235"/>
    <col min="969" max="969" width="9.140625" customWidth="1" style="235"/>
    <col min="970" max="970" width="9.140625" customWidth="1" style="235"/>
    <col min="971" max="971" width="9.140625" customWidth="1" style="235"/>
    <col min="972" max="972" width="9.140625" customWidth="1" style="235"/>
    <col min="973" max="973" width="9.140625" customWidth="1" style="235"/>
    <col min="974" max="974" width="9.140625" customWidth="1" style="235"/>
    <col min="975" max="975" width="9.140625" customWidth="1" style="235"/>
    <col min="976" max="976" width="9.140625" customWidth="1" style="235"/>
    <col min="977" max="977" width="9.140625" customWidth="1" style="235"/>
    <col min="978" max="978" width="9.140625" customWidth="1" style="235"/>
    <col min="979" max="979" width="9.140625" customWidth="1" style="235"/>
    <col min="980" max="980" width="9.140625" customWidth="1" style="235"/>
    <col min="981" max="981" width="9.140625" customWidth="1" style="235"/>
    <col min="982" max="982" width="9.140625" customWidth="1" style="235"/>
    <col min="983" max="983" width="9.140625" customWidth="1" style="235"/>
    <col min="984" max="984" width="9.140625" customWidth="1" style="235"/>
    <col min="985" max="985" width="9.140625" customWidth="1" style="235"/>
    <col min="986" max="986" width="9.140625" customWidth="1" style="235"/>
    <col min="987" max="987" width="9.140625" customWidth="1" style="235"/>
    <col min="988" max="988" width="9.140625" customWidth="1" style="235"/>
    <col min="989" max="989" width="9.140625" customWidth="1" style="235"/>
    <col min="990" max="990" width="9.140625" customWidth="1" style="235"/>
    <col min="991" max="991" width="9.140625" customWidth="1" style="235"/>
    <col min="992" max="992" width="9.140625" customWidth="1" style="235"/>
    <col min="993" max="993" width="9.140625" customWidth="1" style="235"/>
    <col min="994" max="994" width="9.140625" customWidth="1" style="235"/>
    <col min="995" max="995" width="9.140625" customWidth="1" style="235"/>
    <col min="996" max="996" width="9.140625" customWidth="1" style="235"/>
    <col min="997" max="997" width="9.140625" customWidth="1" style="235"/>
    <col min="998" max="998" width="9.140625" customWidth="1" style="235"/>
    <col min="999" max="999" width="9.140625" customWidth="1" style="235"/>
    <col min="1000" max="1000" width="9.140625" customWidth="1" style="235"/>
    <col min="1001" max="1001" width="9.140625" customWidth="1" style="235"/>
    <col min="1002" max="1002" width="9.140625" customWidth="1" style="235"/>
    <col min="1003" max="1003" width="9.140625" customWidth="1" style="235"/>
    <col min="1004" max="1004" width="9.140625" customWidth="1" style="235"/>
    <col min="1005" max="1005" width="9.140625" customWidth="1" style="235"/>
    <col min="1006" max="1006" width="9.140625" customWidth="1" style="235"/>
    <col min="1007" max="1007" width="9.140625" customWidth="1" style="235"/>
    <col min="1008" max="1008" width="9.140625" customWidth="1" style="235"/>
    <col min="1009" max="1009" width="9.140625" customWidth="1" style="235"/>
    <col min="1010" max="1010" width="9.140625" customWidth="1" style="235"/>
    <col min="1011" max="1011" width="9.140625" customWidth="1" style="235"/>
    <col min="1012" max="1012" width="9.140625" customWidth="1" style="235"/>
    <col min="1013" max="1013" width="9.140625" customWidth="1" style="235"/>
    <col min="1014" max="1014" width="9.140625" customWidth="1" style="235"/>
    <col min="1015" max="1015" width="9.140625" customWidth="1" style="235"/>
    <col min="1016" max="1016" width="9.140625" customWidth="1" style="235"/>
    <col min="1017" max="1017" width="9.140625" customWidth="1" style="235"/>
    <col min="1018" max="1018" width="9.140625" customWidth="1" style="235"/>
    <col min="1019" max="1019" width="9.140625" customWidth="1" style="235"/>
    <col min="1020" max="1020" width="9.140625" customWidth="1" style="235"/>
    <col min="1021" max="1021" width="9.140625" customWidth="1" style="235"/>
    <col min="1022" max="1022" width="9.140625" customWidth="1" style="235"/>
    <col min="1023" max="1023" width="9.140625" customWidth="1" style="235"/>
    <col min="1024" max="1024" width="9.140625" customWidth="1" style="235"/>
  </cols>
  <sheetData>
    <row r="1" ht="18.95" customHeight="1" x14ac:dyDescent="0.25">
      <c r="B1" s="2345" t="s">
        <v>2052</v>
      </c>
      <c r="C1" s="2345"/>
      <c r="D1" s="2345"/>
      <c r="E1" s="2345"/>
      <c r="H1" s="2410"/>
      <c r="I1" s="4" t="s">
        <v>62</v>
      </c>
    </row>
    <row r="2" ht="18.95" customHeight="1" x14ac:dyDescent="0.2">
      <c r="B2" s="2345" t="s">
        <v>2053</v>
      </c>
      <c r="C2" s="2345"/>
      <c r="I2" s="4" t="s">
        <v>64</v>
      </c>
    </row>
    <row r="3" ht="18.95" customHeight="1" x14ac:dyDescent="0.2">
      <c r="B3" s="2346" t="s">
        <v>63</v>
      </c>
      <c r="I3" s="4" t="s">
        <v>65</v>
      </c>
    </row>
    <row r="4" hidden="1" ht="14.1" customHeight="1" x14ac:dyDescent="0.2">
      <c r="B4" s="2346"/>
      <c r="I4" s="4"/>
    </row>
    <row r="5" ht="14.1" customHeight="1" x14ac:dyDescent="0.25">
      <c r="B5" s="6" t="s">
        <v>66</v>
      </c>
    </row>
    <row r="6" ht="24" customHeight="1" x14ac:dyDescent="0.2">
      <c r="B6" s="2414" t="s">
        <v>67</v>
      </c>
      <c r="C6" s="2415" t="s">
        <v>2024</v>
      </c>
      <c r="D6" s="2416" t="s">
        <v>2054</v>
      </c>
      <c r="E6" s="2416"/>
      <c r="F6" s="2417" t="s">
        <v>149</v>
      </c>
      <c r="G6" s="2417"/>
      <c r="H6" s="2418" t="s">
        <v>2025</v>
      </c>
      <c r="I6" s="2418"/>
    </row>
    <row r="7" ht="14.1" customHeight="1" x14ac:dyDescent="0.2">
      <c r="B7" s="2419"/>
      <c r="C7" s="2420"/>
      <c r="D7" s="2420" t="s">
        <v>2027</v>
      </c>
      <c r="E7" s="2421" t="s">
        <v>70</v>
      </c>
      <c r="F7" s="2422" t="s">
        <v>2055</v>
      </c>
      <c r="G7" s="2423" t="s">
        <v>70</v>
      </c>
      <c r="H7" s="2424" t="s">
        <v>69</v>
      </c>
      <c r="I7" s="2424"/>
    </row>
    <row r="8" ht="27" customHeight="1" x14ac:dyDescent="0.2">
      <c r="A8" s="1"/>
      <c r="B8" s="2419"/>
      <c r="C8" s="2425" t="s">
        <v>2056</v>
      </c>
      <c r="D8" s="2425"/>
      <c r="E8" s="2426"/>
      <c r="F8" s="2425"/>
      <c r="G8" s="2427"/>
      <c r="H8" s="987" t="s">
        <v>2057</v>
      </c>
      <c r="I8" s="989" t="s">
        <v>2058</v>
      </c>
    </row>
    <row r="9" ht="14.1" customHeight="1" x14ac:dyDescent="0.2">
      <c r="B9" s="2428"/>
      <c r="C9" s="2429" t="s">
        <v>2059</v>
      </c>
      <c r="D9" s="2430" t="s">
        <v>2060</v>
      </c>
      <c r="E9" s="2430"/>
      <c r="F9" s="2431" t="s">
        <v>76</v>
      </c>
      <c r="G9" s="2431"/>
      <c r="H9" s="2431"/>
      <c r="I9" s="2431"/>
    </row>
    <row r="10" ht="18" customHeight="1" x14ac:dyDescent="0.2">
      <c r="B10" s="2432" t="s">
        <v>1999</v>
      </c>
      <c r="C10" s="124">
        <v>1627.9116</v>
      </c>
      <c r="D10" s="124">
        <v>10</v>
      </c>
      <c r="E10" s="124">
        <v>0.6000000000000001</v>
      </c>
      <c r="F10" s="124">
        <v>16.279116</v>
      </c>
      <c r="G10" s="124">
        <v>0.97674696</v>
      </c>
      <c r="H10" s="2433"/>
      <c r="I10" s="981"/>
    </row>
    <row r="11" ht="18" customHeight="1" x14ac:dyDescent="0.2">
      <c r="B11" s="2434" t="s">
        <v>2061</v>
      </c>
      <c r="C11" s="1985">
        <v>1627.9116</v>
      </c>
      <c r="D11" s="119">
        <v>10</v>
      </c>
      <c r="E11" s="119">
        <v>0.6000000000000001</v>
      </c>
      <c r="F11" s="1985">
        <v>16.279116</v>
      </c>
      <c r="G11" s="1985">
        <v>0.97674696</v>
      </c>
      <c r="H11" s="962"/>
      <c r="I11" s="980"/>
    </row>
    <row r="12" ht="18" customHeight="1" x14ac:dyDescent="0.2">
      <c r="B12" s="2434" t="s">
        <v>2062</v>
      </c>
      <c r="C12" s="1975" t="s">
        <v>115</v>
      </c>
      <c r="D12" s="119" t="s">
        <v>115</v>
      </c>
      <c r="E12" s="119" t="s">
        <v>115</v>
      </c>
      <c r="F12" s="1975" t="s">
        <v>115</v>
      </c>
      <c r="G12" s="1975" t="s">
        <v>115</v>
      </c>
      <c r="H12" s="962"/>
      <c r="I12" s="2435"/>
    </row>
    <row r="13" ht="18" customHeight="1" x14ac:dyDescent="0.2">
      <c r="B13" s="2436" t="s">
        <v>2063</v>
      </c>
      <c r="C13" s="119">
        <v>1300.6077065861</v>
      </c>
      <c r="D13" s="119">
        <v>64.79677351710932</v>
      </c>
      <c r="E13" s="119" t="s">
        <v>120</v>
      </c>
      <c r="F13" s="119">
        <v>1.077326103</v>
      </c>
      <c r="G13" s="119" t="s">
        <v>120</v>
      </c>
      <c r="H13" s="2437">
        <v>-10.592191734451097</v>
      </c>
      <c r="I13" s="2438">
        <v>-72.60566516081538</v>
      </c>
    </row>
    <row r="14" ht="18" customHeight="1" x14ac:dyDescent="0.2">
      <c r="B14" s="2434" t="s">
        <v>2064</v>
      </c>
      <c r="C14" s="969">
        <v>1170.54693592749</v>
      </c>
      <c r="D14" s="119">
        <v>64.7967735171093</v>
      </c>
      <c r="E14" s="119" t="s">
        <v>120</v>
      </c>
      <c r="F14" s="969">
        <v>0.9695934927000001</v>
      </c>
      <c r="G14" s="969" t="s">
        <v>120</v>
      </c>
      <c r="H14" s="2439">
        <v>-9.532972561005987</v>
      </c>
      <c r="I14" s="2440">
        <v>-65.34509864473384</v>
      </c>
    </row>
    <row r="15" ht="18" customHeight="1" x14ac:dyDescent="0.2">
      <c r="B15" s="2434" t="s">
        <v>2065</v>
      </c>
      <c r="C15" s="2441">
        <v>130.06077065861</v>
      </c>
      <c r="D15" s="119">
        <v>64.79677351710929</v>
      </c>
      <c r="E15" s="119" t="s">
        <v>120</v>
      </c>
      <c r="F15" s="2441">
        <v>0.10773261030000002</v>
      </c>
      <c r="G15" s="2441" t="s">
        <v>120</v>
      </c>
      <c r="H15" s="2442">
        <v>-1.0592191734451097</v>
      </c>
      <c r="I15" s="2443">
        <v>-7.260566516081537</v>
      </c>
    </row>
    <row r="16" ht="18" customHeight="1" x14ac:dyDescent="0.25">
      <c r="B16" s="2444" t="s">
        <v>2066</v>
      </c>
      <c r="C16" s="2445">
        <v>91.042539461027</v>
      </c>
      <c r="D16" s="428">
        <v>64.7967735171093</v>
      </c>
      <c r="E16" s="428" t="s">
        <v>120</v>
      </c>
      <c r="F16" s="2445">
        <v>0.07541282721000002</v>
      </c>
      <c r="G16" s="2445" t="s">
        <v>120</v>
      </c>
      <c r="H16" s="2446">
        <v>-0.7414534214115769</v>
      </c>
      <c r="I16" s="2447">
        <v>-5.0823965612570765</v>
      </c>
    </row>
    <row r="17" ht="18" customHeight="1" x14ac:dyDescent="0.25">
      <c r="B17" s="2444" t="s">
        <v>2067</v>
      </c>
      <c r="C17" s="2445">
        <v>39.018231197583</v>
      </c>
      <c r="D17" s="428">
        <v>64.7967735171093</v>
      </c>
      <c r="E17" s="428" t="s">
        <v>120</v>
      </c>
      <c r="F17" s="2445">
        <v>0.03231978309</v>
      </c>
      <c r="G17" s="2445" t="s">
        <v>120</v>
      </c>
      <c r="H17" s="2446">
        <v>-0.3177657520335329</v>
      </c>
      <c r="I17" s="2447">
        <v>-2.1781699548244613</v>
      </c>
    </row>
    <row r="18" ht="14.1" customHeight="1" x14ac:dyDescent="0.2">
      <c r="B18" s="523" t="s">
        <v>2068</v>
      </c>
      <c r="C18" s="742"/>
      <c r="D18" s="742"/>
      <c r="E18" s="742"/>
      <c r="F18" s="742"/>
      <c r="G18" s="742"/>
      <c r="H18" s="742"/>
      <c r="I18" s="742"/>
    </row>
    <row r="19" ht="14.1" customHeight="1" x14ac:dyDescent="0.25">
      <c r="B19" s="222" t="s">
        <v>2069</v>
      </c>
    </row>
    <row r="20" ht="14.1" customHeight="1" x14ac:dyDescent="0.2">
      <c r="B20" s="222" t="s">
        <v>2070</v>
      </c>
    </row>
    <row r="21" ht="14.1" customHeight="1" x14ac:dyDescent="0.25">
      <c r="B21" s="222" t="s">
        <v>2071</v>
      </c>
      <c r="C21" s="2410"/>
      <c r="D21" s="2410"/>
      <c r="E21" s="2410"/>
      <c r="F21" s="2410"/>
      <c r="G21" s="2410"/>
      <c r="H21" s="2410"/>
      <c r="I21" s="2410"/>
    </row>
    <row r="22" ht="14.1" customHeight="1" x14ac:dyDescent="0.25">
      <c r="B22" s="222" t="s">
        <v>2072</v>
      </c>
      <c r="C22" s="2410"/>
      <c r="D22" s="2410"/>
      <c r="E22" s="2410"/>
      <c r="F22" s="2410"/>
      <c r="G22" s="2410"/>
      <c r="H22" s="2410"/>
      <c r="I22" s="2410"/>
      <c r="J22" s="2410"/>
    </row>
    <row r="23" ht="14.1" customHeight="1" x14ac:dyDescent="0.25">
      <c r="B23" s="2448"/>
      <c r="C23" s="2410"/>
      <c r="D23" s="2410"/>
      <c r="E23" s="2410"/>
      <c r="F23" s="2410"/>
      <c r="G23" s="2410"/>
      <c r="H23" s="2410"/>
      <c r="I23" s="2410"/>
      <c r="J23" s="2410"/>
    </row>
    <row r="24" ht="14.1" customHeight="1" x14ac:dyDescent="0.25">
      <c r="B24" s="152" t="s">
        <v>139</v>
      </c>
      <c r="C24" s="2410"/>
      <c r="D24" s="2410"/>
      <c r="E24" s="2410"/>
      <c r="F24" s="2410"/>
      <c r="G24" s="2410"/>
      <c r="H24" s="2410"/>
      <c r="I24" s="2410"/>
      <c r="J24" s="2410"/>
    </row>
    <row r="25" ht="14.1" customHeight="1" x14ac:dyDescent="0.25">
      <c r="B25" s="2448"/>
      <c r="C25" s="2410"/>
      <c r="D25" s="2410"/>
      <c r="E25" s="2410"/>
      <c r="F25" s="2410"/>
      <c r="G25" s="2410"/>
      <c r="H25" s="2410"/>
      <c r="I25" s="2410"/>
      <c r="J25" s="2410"/>
    </row>
    <row r="26" ht="14.1" customHeight="1" x14ac:dyDescent="0.2">
      <c r="B26" s="2449" t="s">
        <v>477</v>
      </c>
      <c r="C26" s="2450"/>
      <c r="D26" s="2450"/>
      <c r="E26" s="2450"/>
      <c r="F26" s="2450"/>
      <c r="G26" s="2450"/>
      <c r="H26" s="2450"/>
      <c r="I26" s="2451"/>
    </row>
    <row r="27" ht="14.1" customHeight="1" x14ac:dyDescent="0.2">
      <c r="B27" s="2452" t="s">
        <v>2073</v>
      </c>
      <c r="C27" s="2453"/>
      <c r="D27" s="2453"/>
      <c r="E27" s="2453"/>
      <c r="F27" s="2453"/>
      <c r="G27" s="2453"/>
      <c r="H27" s="2453"/>
      <c r="I27" s="2454"/>
    </row>
    <row r="28" ht="14.1" customHeight="1" x14ac:dyDescent="0.2">
      <c r="B28" s="2452" t="s">
        <v>2074</v>
      </c>
      <c r="C28" s="2453"/>
      <c r="D28" s="2453"/>
      <c r="E28" s="2453"/>
      <c r="F28" s="2453"/>
      <c r="G28" s="2453"/>
      <c r="H28" s="2453"/>
      <c r="I28" s="2454"/>
    </row>
    <row r="29" ht="14.1" customHeight="1" x14ac:dyDescent="0.2">
      <c r="B29" s="2455" t="s">
        <v>2075</v>
      </c>
      <c r="C29" s="2456"/>
      <c r="D29" s="2456"/>
      <c r="E29" s="2456"/>
      <c r="F29" s="2456"/>
      <c r="G29" s="2456"/>
      <c r="H29" s="2456"/>
      <c r="I29" s="2457"/>
    </row>
    <row r="30" ht="18" customHeight="1" x14ac:dyDescent="0.2">
      <c r="B30" s="2228"/>
      <c r="C30" s="1579"/>
      <c r="D30" s="1579"/>
      <c r="E30" s="1579"/>
      <c r="F30" s="1579"/>
      <c r="G30" s="1579"/>
      <c r="H30" s="1579"/>
      <c r="I30" s="1580"/>
    </row>
    <row r="31" ht="18" customHeight="1" x14ac:dyDescent="0.2"/>
    <row r="32"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2"/>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58" t="s">
        <v>2076</v>
      </c>
      <c r="C1" s="2458"/>
      <c r="D1" s="2458"/>
      <c r="E1" s="2458"/>
      <c r="F1" s="366"/>
      <c r="G1" s="366"/>
      <c r="H1" s="366" t="s">
        <v>537</v>
      </c>
      <c r="I1" s="1715" t="s">
        <v>62</v>
      </c>
    </row>
    <row r="2" ht="18.95" customHeight="1" x14ac:dyDescent="0.2">
      <c r="B2" s="2345" t="s">
        <v>2077</v>
      </c>
      <c r="C2" s="2458"/>
      <c r="D2" s="2458"/>
      <c r="E2" s="2458"/>
      <c r="F2" s="2458"/>
      <c r="G2" s="2458"/>
      <c r="H2" s="2458"/>
      <c r="I2" s="1715" t="s">
        <v>64</v>
      </c>
    </row>
    <row r="3" ht="18.95" customHeight="1" x14ac:dyDescent="0.2">
      <c r="B3" s="2459" t="s">
        <v>63</v>
      </c>
      <c r="C3" s="366"/>
      <c r="D3" s="366"/>
      <c r="E3" s="366"/>
      <c r="F3" s="366"/>
      <c r="G3" s="366"/>
      <c r="H3" s="366"/>
      <c r="I3" s="1715" t="s">
        <v>65</v>
      </c>
    </row>
    <row r="4" hidden="1" ht="14.1" customHeight="1" x14ac:dyDescent="0.2">
      <c r="B4" s="2459"/>
      <c r="C4" s="366"/>
      <c r="D4" s="366"/>
      <c r="E4" s="366"/>
      <c r="F4" s="366"/>
      <c r="G4" s="366"/>
      <c r="H4" s="366"/>
      <c r="I4" s="1715"/>
    </row>
    <row r="5" hidden="1" ht="14.1" customHeight="1" x14ac:dyDescent="0.2">
      <c r="B5" s="2459"/>
      <c r="C5" s="366"/>
      <c r="D5" s="366"/>
      <c r="E5" s="366"/>
      <c r="F5" s="366"/>
      <c r="G5" s="366"/>
      <c r="H5" s="366"/>
      <c r="I5" s="1715"/>
    </row>
    <row r="6" ht="14.1" customHeight="1" x14ac:dyDescent="0.25">
      <c r="B6" s="6" t="s">
        <v>66</v>
      </c>
      <c r="C6" s="366"/>
      <c r="D6" s="366"/>
      <c r="E6" s="366"/>
      <c r="F6" s="366"/>
      <c r="G6" s="366"/>
      <c r="H6" s="366"/>
      <c r="I6" s="2460"/>
    </row>
    <row r="7" ht="14.1" customHeight="1" x14ac:dyDescent="0.2">
      <c r="B7" s="2461" t="s">
        <v>2078</v>
      </c>
      <c r="C7" s="2462" t="s">
        <v>591</v>
      </c>
      <c r="D7" s="2463" t="s">
        <v>394</v>
      </c>
      <c r="E7" s="2463"/>
      <c r="F7" s="2463"/>
      <c r="G7" s="2464" t="s">
        <v>149</v>
      </c>
      <c r="H7" s="2464"/>
      <c r="I7" s="2464"/>
    </row>
    <row r="8" ht="20.25" customHeight="1" x14ac:dyDescent="0.2">
      <c r="B8" s="2465" t="s">
        <v>448</v>
      </c>
      <c r="C8" s="2466" t="s">
        <v>2079</v>
      </c>
      <c r="D8" s="2467" t="s">
        <v>2080</v>
      </c>
      <c r="E8" s="2467" t="s">
        <v>596</v>
      </c>
      <c r="F8" s="2468" t="s">
        <v>597</v>
      </c>
      <c r="G8" s="2469" t="s">
        <v>2081</v>
      </c>
      <c r="H8" s="2469" t="s">
        <v>596</v>
      </c>
      <c r="I8" s="2470" t="s">
        <v>597</v>
      </c>
    </row>
    <row r="9" ht="14.1" customHeight="1" x14ac:dyDescent="0.2">
      <c r="A9" s="1"/>
      <c r="B9" s="2471"/>
      <c r="C9" s="2472" t="s">
        <v>2082</v>
      </c>
      <c r="D9" s="2473" t="s">
        <v>2083</v>
      </c>
      <c r="E9" s="2473"/>
      <c r="F9" s="2473"/>
      <c r="G9" s="2474" t="s">
        <v>76</v>
      </c>
      <c r="H9" s="2474"/>
      <c r="I9" s="2474"/>
    </row>
    <row r="10" ht="18" customHeight="1" x14ac:dyDescent="0.2">
      <c r="B10" s="2475" t="s">
        <v>2084</v>
      </c>
      <c r="C10" s="422">
        <v>53.06</v>
      </c>
      <c r="D10" s="422" t="s">
        <v>104</v>
      </c>
      <c r="E10" s="422">
        <v>0.09361769807764794</v>
      </c>
      <c r="F10" s="422">
        <v>0.9899627214474178</v>
      </c>
      <c r="G10" s="422" t="s">
        <v>104</v>
      </c>
      <c r="H10" s="422">
        <v>0.00496735506</v>
      </c>
      <c r="I10" s="2476">
        <v>0.052527422</v>
      </c>
    </row>
    <row r="11" ht="18" customHeight="1" x14ac:dyDescent="0.2">
      <c r="B11" s="2477" t="s">
        <v>2085</v>
      </c>
      <c r="C11" s="2478">
        <v>53.06</v>
      </c>
      <c r="D11" s="422" t="s">
        <v>112</v>
      </c>
      <c r="E11" s="422">
        <v>0.09361769807764794</v>
      </c>
      <c r="F11" s="422">
        <v>0.9899627214474178</v>
      </c>
      <c r="G11" s="422" t="s">
        <v>112</v>
      </c>
      <c r="H11" s="2479">
        <v>0.00496735506</v>
      </c>
      <c r="I11" s="2480">
        <v>0.052527422</v>
      </c>
    </row>
    <row r="12" ht="18" customHeight="1" x14ac:dyDescent="0.2">
      <c r="B12" s="2434" t="s">
        <v>2086</v>
      </c>
      <c r="C12" s="462" t="s">
        <v>105</v>
      </c>
      <c r="D12" s="436" t="s">
        <v>112</v>
      </c>
      <c r="E12" s="436" t="s">
        <v>105</v>
      </c>
      <c r="F12" s="436" t="s">
        <v>105</v>
      </c>
      <c r="G12" s="462" t="s">
        <v>112</v>
      </c>
      <c r="H12" s="462" t="s">
        <v>105</v>
      </c>
      <c r="I12" s="2481" t="s">
        <v>105</v>
      </c>
    </row>
    <row r="13" ht="18" customHeight="1" x14ac:dyDescent="0.2">
      <c r="B13" s="2434" t="s">
        <v>2087</v>
      </c>
      <c r="C13" s="436">
        <v>53.06</v>
      </c>
      <c r="D13" s="436" t="s">
        <v>112</v>
      </c>
      <c r="E13" s="436">
        <v>0.09361769807764794</v>
      </c>
      <c r="F13" s="436">
        <v>0.9899627214474178</v>
      </c>
      <c r="G13" s="436" t="s">
        <v>112</v>
      </c>
      <c r="H13" s="436">
        <v>0.00496735506</v>
      </c>
      <c r="I13" s="2482">
        <v>0.052527422</v>
      </c>
    </row>
    <row r="14" ht="18" customHeight="1" x14ac:dyDescent="0.2">
      <c r="B14" s="2483" t="s">
        <v>2088</v>
      </c>
      <c r="C14" s="462">
        <v>53.06</v>
      </c>
      <c r="D14" s="436" t="s">
        <v>112</v>
      </c>
      <c r="E14" s="436">
        <v>0.09361769807764794</v>
      </c>
      <c r="F14" s="436">
        <v>0.9899627214474178</v>
      </c>
      <c r="G14" s="462" t="s">
        <v>112</v>
      </c>
      <c r="H14" s="462">
        <v>0.00496735506</v>
      </c>
      <c r="I14" s="2481">
        <v>0.052527422</v>
      </c>
    </row>
    <row r="15" ht="18" customHeight="1" x14ac:dyDescent="0.2">
      <c r="B15" s="2477" t="s">
        <v>2089</v>
      </c>
      <c r="C15" s="2484" t="s">
        <v>104</v>
      </c>
      <c r="D15" s="428" t="s">
        <v>104</v>
      </c>
      <c r="E15" s="428" t="s">
        <v>109</v>
      </c>
      <c r="F15" s="428" t="s">
        <v>104</v>
      </c>
      <c r="G15" s="2484" t="s">
        <v>104</v>
      </c>
      <c r="H15" s="2484" t="s">
        <v>109</v>
      </c>
      <c r="I15" s="2485" t="s">
        <v>104</v>
      </c>
    </row>
    <row r="16" ht="18" customHeight="1" x14ac:dyDescent="0.2">
      <c r="B16" s="2434" t="s">
        <v>2090</v>
      </c>
      <c r="C16" s="2486" t="s">
        <v>105</v>
      </c>
      <c r="D16" s="436" t="s">
        <v>105</v>
      </c>
      <c r="E16" s="436" t="s">
        <v>105</v>
      </c>
      <c r="F16" s="436" t="s">
        <v>105</v>
      </c>
      <c r="G16" s="2486" t="s">
        <v>105</v>
      </c>
      <c r="H16" s="2486" t="s">
        <v>105</v>
      </c>
      <c r="I16" s="2487" t="s">
        <v>105</v>
      </c>
    </row>
    <row r="17" ht="18" customHeight="1" x14ac:dyDescent="0.2">
      <c r="B17" s="2434" t="s">
        <v>2091</v>
      </c>
      <c r="C17" s="436" t="s">
        <v>104</v>
      </c>
      <c r="D17" s="436" t="s">
        <v>104</v>
      </c>
      <c r="E17" s="436" t="s">
        <v>109</v>
      </c>
      <c r="F17" s="436" t="s">
        <v>104</v>
      </c>
      <c r="G17" s="436" t="s">
        <v>104</v>
      </c>
      <c r="H17" s="436" t="s">
        <v>109</v>
      </c>
      <c r="I17" s="2482" t="s">
        <v>104</v>
      </c>
    </row>
    <row r="18" ht="18" customHeight="1" x14ac:dyDescent="0.2">
      <c r="B18" s="2483" t="s">
        <v>2092</v>
      </c>
      <c r="C18" s="2486" t="s">
        <v>104</v>
      </c>
      <c r="D18" s="436" t="s">
        <v>104</v>
      </c>
      <c r="E18" s="436" t="s">
        <v>104</v>
      </c>
      <c r="F18" s="436" t="s">
        <v>104</v>
      </c>
      <c r="G18" s="2486" t="s">
        <v>104</v>
      </c>
      <c r="H18" s="2486" t="s">
        <v>104</v>
      </c>
      <c r="I18" s="2487" t="s">
        <v>104</v>
      </c>
    </row>
    <row r="19" ht="18" customHeight="1" x14ac:dyDescent="0.2">
      <c r="B19" s="2483" t="s">
        <v>2093</v>
      </c>
      <c r="C19" s="2486" t="s">
        <v>105</v>
      </c>
      <c r="D19" s="436" t="s">
        <v>105</v>
      </c>
      <c r="E19" s="436" t="s">
        <v>112</v>
      </c>
      <c r="F19" s="436" t="s">
        <v>105</v>
      </c>
      <c r="G19" s="2486" t="s">
        <v>105</v>
      </c>
      <c r="H19" s="2486" t="s">
        <v>112</v>
      </c>
      <c r="I19" s="2487" t="s">
        <v>105</v>
      </c>
    </row>
    <row r="20" ht="18" customHeight="1" x14ac:dyDescent="0.2">
      <c r="B20" s="2488" t="s">
        <v>2003</v>
      </c>
      <c r="C20" s="436">
        <v>4998.379745570424</v>
      </c>
      <c r="D20" s="436" t="s">
        <v>115</v>
      </c>
      <c r="E20" s="436">
        <v>1.5902429928506536</v>
      </c>
      <c r="F20" s="436">
        <v>0.15000000003289793</v>
      </c>
      <c r="G20" s="436" t="s">
        <v>115</v>
      </c>
      <c r="H20" s="436">
        <v>7.948638366</v>
      </c>
      <c r="I20" s="2482">
        <v>0.749756962</v>
      </c>
    </row>
    <row r="21" ht="18" customHeight="1" x14ac:dyDescent="0.2">
      <c r="B21" s="2477" t="s">
        <v>2094</v>
      </c>
      <c r="C21" s="436">
        <v>4998.379745570424</v>
      </c>
      <c r="D21" s="436" t="s">
        <v>111</v>
      </c>
      <c r="E21" s="436">
        <v>1.5902429928506536</v>
      </c>
      <c r="F21" s="436">
        <v>0.15000000003289793</v>
      </c>
      <c r="G21" s="436" t="s">
        <v>111</v>
      </c>
      <c r="H21" s="436">
        <v>7.948638366</v>
      </c>
      <c r="I21" s="2482">
        <v>0.749756962</v>
      </c>
    </row>
    <row r="22" ht="18" customHeight="1" x14ac:dyDescent="0.2">
      <c r="B22" s="2434" t="s">
        <v>2095</v>
      </c>
      <c r="C22" s="2486" t="s">
        <v>104</v>
      </c>
      <c r="D22" s="436" t="s">
        <v>111</v>
      </c>
      <c r="E22" s="436" t="s">
        <v>104</v>
      </c>
      <c r="F22" s="436" t="s">
        <v>104</v>
      </c>
      <c r="G22" s="2486" t="s">
        <v>111</v>
      </c>
      <c r="H22" s="2486" t="s">
        <v>104</v>
      </c>
      <c r="I22" s="2487" t="s">
        <v>104</v>
      </c>
    </row>
    <row r="23" ht="18" customHeight="1" x14ac:dyDescent="0.2">
      <c r="B23" s="2434" t="s">
        <v>2096</v>
      </c>
      <c r="C23" s="2489">
        <v>4998.379745570424</v>
      </c>
      <c r="D23" s="436" t="s">
        <v>112</v>
      </c>
      <c r="E23" s="436">
        <v>1.5902429928506536</v>
      </c>
      <c r="F23" s="436">
        <v>0.15000000003289793</v>
      </c>
      <c r="G23" s="2489" t="s">
        <v>112</v>
      </c>
      <c r="H23" s="2489">
        <v>7.948638366</v>
      </c>
      <c r="I23" s="2490">
        <v>0.749756962</v>
      </c>
    </row>
    <row r="24" ht="18" customHeight="1" x14ac:dyDescent="0.2">
      <c r="B24" s="2491" t="s">
        <v>2097</v>
      </c>
      <c r="C24" s="2486">
        <v>4998.379745570424</v>
      </c>
      <c r="D24" s="436" t="s">
        <v>112</v>
      </c>
      <c r="E24" s="436">
        <v>1.5902429928506536</v>
      </c>
      <c r="F24" s="436">
        <v>0.15000000003289793</v>
      </c>
      <c r="G24" s="2486" t="s">
        <v>112</v>
      </c>
      <c r="H24" s="2486">
        <v>7.948638366</v>
      </c>
      <c r="I24" s="2492">
        <v>0.749756962</v>
      </c>
    </row>
    <row r="25" ht="18" customHeight="1" x14ac:dyDescent="0.2">
      <c r="B25" s="2477" t="s">
        <v>2098</v>
      </c>
      <c r="C25" s="436" t="s">
        <v>115</v>
      </c>
      <c r="D25" s="436" t="s">
        <v>115</v>
      </c>
      <c r="E25" s="436" t="s">
        <v>115</v>
      </c>
      <c r="F25" s="436" t="s">
        <v>115</v>
      </c>
      <c r="G25" s="436" t="s">
        <v>115</v>
      </c>
      <c r="H25" s="436" t="s">
        <v>115</v>
      </c>
      <c r="I25" s="2482" t="s">
        <v>115</v>
      </c>
    </row>
    <row r="26" ht="18" customHeight="1" x14ac:dyDescent="0.2">
      <c r="B26" s="2434" t="s">
        <v>2099</v>
      </c>
      <c r="C26" s="2486" t="s">
        <v>115</v>
      </c>
      <c r="D26" s="436" t="s">
        <v>115</v>
      </c>
      <c r="E26" s="436" t="s">
        <v>115</v>
      </c>
      <c r="F26" s="436" t="s">
        <v>115</v>
      </c>
      <c r="G26" s="2486" t="s">
        <v>115</v>
      </c>
      <c r="H26" s="2486" t="s">
        <v>115</v>
      </c>
      <c r="I26" s="2487" t="s">
        <v>115</v>
      </c>
    </row>
    <row r="27" ht="18" customHeight="1" x14ac:dyDescent="0.2">
      <c r="B27" s="2434" t="s">
        <v>2100</v>
      </c>
      <c r="C27" s="436" t="s">
        <v>115</v>
      </c>
      <c r="D27" s="436" t="s">
        <v>115</v>
      </c>
      <c r="E27" s="436" t="s">
        <v>115</v>
      </c>
      <c r="F27" s="436" t="s">
        <v>115</v>
      </c>
      <c r="G27" s="436" t="s">
        <v>115</v>
      </c>
      <c r="H27" s="436" t="s">
        <v>115</v>
      </c>
      <c r="I27" s="2482" t="s">
        <v>115</v>
      </c>
    </row>
    <row r="28" ht="14.1" customHeight="1" x14ac:dyDescent="0.25">
      <c r="B28" s="523" t="s">
        <v>2101</v>
      </c>
      <c r="C28" s="354"/>
      <c r="D28" s="354"/>
      <c r="E28" s="354"/>
      <c r="F28" s="354"/>
      <c r="G28" s="354"/>
      <c r="H28" s="354"/>
      <c r="I28" s="354"/>
    </row>
    <row r="29" ht="14.1" customHeight="1" x14ac:dyDescent="0.2">
      <c r="B29" s="222" t="s">
        <v>2102</v>
      </c>
      <c r="C29" s="2493"/>
      <c r="D29" s="2493"/>
      <c r="E29" s="2493"/>
      <c r="F29" s="2493"/>
      <c r="G29" s="2493"/>
      <c r="H29" s="2493"/>
      <c r="I29" s="2493"/>
    </row>
    <row r="30" ht="14.1" customHeight="1" x14ac:dyDescent="0.2">
      <c r="B30" s="222" t="s">
        <v>2103</v>
      </c>
      <c r="C30" s="2493"/>
      <c r="D30" s="2493"/>
      <c r="E30" s="2493"/>
      <c r="F30" s="2493"/>
      <c r="G30" s="2493"/>
      <c r="H30" s="2493"/>
      <c r="I30" s="2493"/>
    </row>
    <row r="31" ht="14.1" customHeight="1" x14ac:dyDescent="0.2">
      <c r="B31" s="222" t="s">
        <v>2104</v>
      </c>
      <c r="C31" s="2494"/>
      <c r="D31" s="2494"/>
      <c r="E31" s="2494"/>
      <c r="F31" s="2494"/>
      <c r="G31" s="2494"/>
      <c r="H31" s="2494"/>
      <c r="I31" s="2494"/>
    </row>
    <row r="32" ht="14.1" customHeight="1" x14ac:dyDescent="0.2">
      <c r="B32" s="2495"/>
      <c r="C32" s="2494"/>
      <c r="D32" s="2494"/>
      <c r="E32" s="2494"/>
      <c r="F32" s="2494"/>
      <c r="G32" s="2494"/>
      <c r="H32" s="2494"/>
      <c r="I32" s="2494"/>
    </row>
    <row r="33" ht="14.1" customHeight="1" x14ac:dyDescent="0.2">
      <c r="B33" s="152" t="s">
        <v>139</v>
      </c>
      <c r="C33" s="2494"/>
      <c r="D33" s="2494"/>
      <c r="E33" s="2494"/>
      <c r="F33" s="2494"/>
      <c r="G33" s="2494"/>
      <c r="H33" s="2494"/>
      <c r="I33" s="2494"/>
    </row>
    <row r="34" ht="14.1" customHeight="1" x14ac:dyDescent="0.2">
      <c r="B34" s="152" t="s">
        <v>2105</v>
      </c>
      <c r="C34" s="2494"/>
      <c r="D34" s="2494"/>
      <c r="E34" s="2494"/>
      <c r="F34" s="2494"/>
      <c r="G34" s="2494"/>
      <c r="H34" s="2494"/>
      <c r="I34" s="2494"/>
    </row>
    <row r="35" ht="14.1" customHeight="1" x14ac:dyDescent="0.2">
      <c r="B35" s="2496"/>
      <c r="C35" s="2494"/>
      <c r="D35" s="2494"/>
      <c r="E35" s="2494"/>
      <c r="F35" s="2494"/>
      <c r="G35" s="2494"/>
      <c r="H35" s="2494"/>
      <c r="I35" s="2494"/>
    </row>
    <row r="36" ht="14.1" customHeight="1" x14ac:dyDescent="0.2">
      <c r="B36" s="2497" t="s">
        <v>477</v>
      </c>
      <c r="C36" s="2450"/>
      <c r="D36" s="2450"/>
      <c r="E36" s="2450"/>
      <c r="F36" s="2450"/>
      <c r="G36" s="2450"/>
      <c r="H36" s="2450"/>
      <c r="I36" s="2451"/>
    </row>
    <row r="37" ht="14.1" customHeight="1" x14ac:dyDescent="0.2">
      <c r="B37" s="2452" t="s">
        <v>2106</v>
      </c>
      <c r="C37" s="2453"/>
      <c r="D37" s="2453"/>
      <c r="E37" s="2453"/>
      <c r="F37" s="2453"/>
      <c r="G37" s="2453"/>
      <c r="H37" s="2453"/>
      <c r="I37" s="2454"/>
    </row>
    <row r="38" ht="14.1" customHeight="1" x14ac:dyDescent="0.2">
      <c r="B38" s="2452" t="s">
        <v>2107</v>
      </c>
      <c r="C38" s="2453"/>
      <c r="D38" s="2453"/>
      <c r="E38" s="2453"/>
      <c r="F38" s="2453"/>
      <c r="G38" s="2453"/>
      <c r="H38" s="2453"/>
      <c r="I38" s="2454"/>
    </row>
    <row r="39" ht="14.1" customHeight="1" x14ac:dyDescent="0.2">
      <c r="B39" s="2452" t="s">
        <v>2108</v>
      </c>
      <c r="C39" s="2453"/>
      <c r="D39" s="2453"/>
      <c r="E39" s="2453"/>
      <c r="F39" s="2453"/>
      <c r="G39" s="2453"/>
      <c r="H39" s="2453"/>
      <c r="I39" s="2454"/>
    </row>
    <row r="40" ht="14.1" customHeight="1" x14ac:dyDescent="0.2">
      <c r="B40" s="2498" t="s">
        <v>2109</v>
      </c>
      <c r="C40" s="2499"/>
      <c r="D40" s="2499"/>
      <c r="E40" s="2499"/>
      <c r="F40" s="2499"/>
      <c r="G40" s="2499"/>
      <c r="H40" s="2499"/>
      <c r="I40" s="2500"/>
    </row>
    <row r="41" ht="18" customHeight="1" x14ac:dyDescent="0.2">
      <c r="B41" s="2228"/>
      <c r="C41" s="2027"/>
      <c r="D41" s="2027"/>
      <c r="E41" s="2027"/>
      <c r="F41" s="2027"/>
      <c r="G41" s="2027"/>
      <c r="H41" s="2027"/>
      <c r="I41" s="2501"/>
    </row>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5"/>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5"/>
    <col min="2" max="2" width="24.85546875" customWidth="1" style="235"/>
    <col min="3" max="3" width="13" customWidth="1" style="235"/>
    <col min="4" max="4" width="8.85546875" customWidth="1" style="235"/>
    <col min="5" max="5" width="10.85546875" customWidth="1" style="235"/>
    <col min="6" max="6" width="12.85546875" customWidth="1" style="235"/>
    <col min="7" max="7" width="12.85546875" customWidth="1" style="235"/>
    <col min="8" max="8" width="11.140625" customWidth="1" style="235"/>
    <col min="9" max="9" width="11.140625" customWidth="1" style="235"/>
    <col min="10" max="10" width="11.140625" customWidth="1" style="235"/>
    <col min="11" max="11" width="9.42578125" customWidth="1" style="235"/>
    <col min="12" max="12" width="15.42578125" customWidth="1" style="235"/>
    <col min="13" max="13" width="8" customWidth="1" style="235"/>
    <col min="14" max="14" width="23.140625" customWidth="1" style="235"/>
    <col min="15" max="15" width="12.42578125" customWidth="1" style="235"/>
    <col min="16" max="16" width="6.85546875" customWidth="1" style="235"/>
    <col min="17" max="17" width="8" customWidth="1" style="235"/>
    <col min="18" max="18" width="8" customWidth="1" style="235"/>
    <col min="19" max="19" width="8" customWidth="1" style="235"/>
    <col min="20" max="20" width="8" customWidth="1" style="235"/>
    <col min="21" max="21" width="8" customWidth="1" style="235"/>
    <col min="22" max="22" width="8" customWidth="1" style="235"/>
    <col min="23" max="23" width="8" customWidth="1" style="235"/>
    <col min="24" max="24" width="8" customWidth="1" style="235"/>
    <col min="25" max="25" width="8" customWidth="1" style="235"/>
    <col min="26" max="26" width="8" customWidth="1" style="235"/>
    <col min="27" max="27" width="8" customWidth="1" style="235"/>
    <col min="28" max="28" width="8" customWidth="1" style="235"/>
    <col min="29" max="29" width="8" customWidth="1" style="235"/>
    <col min="30" max="30" width="8" customWidth="1" style="235"/>
    <col min="31" max="31" width="8" customWidth="1" style="235"/>
    <col min="32" max="32" width="8" customWidth="1" style="235"/>
    <col min="33" max="33" width="8" customWidth="1" style="235"/>
    <col min="34" max="34" width="8" customWidth="1" style="235"/>
    <col min="35" max="35" width="8" customWidth="1" style="235"/>
    <col min="36" max="36" width="8" customWidth="1" style="235"/>
    <col min="37" max="37" width="8" customWidth="1" style="235"/>
    <col min="38" max="38" width="8" customWidth="1" style="235"/>
    <col min="39" max="39" width="8" customWidth="1" style="235"/>
    <col min="40" max="40" width="8" customWidth="1" style="235"/>
    <col min="41" max="41" width="8" customWidth="1" style="235"/>
    <col min="42" max="42" width="8" customWidth="1" style="235"/>
    <col min="43" max="43" width="8" customWidth="1" style="235"/>
    <col min="44" max="44" width="8" customWidth="1" style="235"/>
    <col min="45" max="45" width="8" customWidth="1" style="235"/>
    <col min="46" max="46" width="8" customWidth="1" style="235"/>
    <col min="47" max="47" width="8" customWidth="1" style="235"/>
    <col min="48" max="48" width="8" customWidth="1" style="235"/>
    <col min="49" max="49" width="8" customWidth="1" style="235"/>
    <col min="50" max="50" width="8" customWidth="1" style="235"/>
    <col min="51" max="51" width="8" customWidth="1" style="235"/>
    <col min="52" max="52" width="8" customWidth="1" style="235"/>
    <col min="53" max="53" width="8" customWidth="1" style="235"/>
    <col min="54" max="54" width="8" customWidth="1" style="235"/>
    <col min="55" max="55" width="8" customWidth="1" style="235"/>
    <col min="56" max="56" width="8" customWidth="1" style="235"/>
    <col min="57" max="57" width="8" customWidth="1" style="235"/>
    <col min="58" max="58" width="8" customWidth="1" style="235"/>
    <col min="59" max="59" width="8" customWidth="1" style="235"/>
    <col min="60" max="60" width="8" customWidth="1" style="235"/>
    <col min="61" max="61" width="8" customWidth="1" style="235"/>
    <col min="62" max="62" width="8" customWidth="1" style="235"/>
    <col min="63" max="63" width="8" customWidth="1" style="235"/>
    <col min="64" max="64" width="8" customWidth="1" style="235"/>
    <col min="65" max="65" width="8" customWidth="1" style="235"/>
    <col min="66" max="66" width="8" customWidth="1" style="235"/>
    <col min="67" max="67" width="8" customWidth="1" style="235"/>
    <col min="68" max="68" width="8" customWidth="1" style="235"/>
    <col min="69" max="69" width="8" customWidth="1" style="235"/>
    <col min="70" max="70" width="8" customWidth="1" style="235"/>
    <col min="71" max="71" width="8" customWidth="1" style="235"/>
    <col min="72" max="72" width="8" customWidth="1" style="235"/>
    <col min="73" max="73" width="8" customWidth="1" style="235"/>
    <col min="74" max="74" width="8" customWidth="1" style="235"/>
    <col min="75" max="75" width="8" customWidth="1" style="235"/>
    <col min="76" max="76" width="8" customWidth="1" style="235"/>
    <col min="77" max="77" width="8" customWidth="1" style="235"/>
    <col min="78" max="78" width="8" customWidth="1" style="235"/>
    <col min="79" max="79" width="8" customWidth="1" style="235"/>
    <col min="80" max="80" width="8" customWidth="1" style="235"/>
    <col min="81" max="81" width="8" customWidth="1" style="235"/>
    <col min="82" max="82" width="8" customWidth="1" style="235"/>
    <col min="83" max="83" width="8" customWidth="1" style="235"/>
    <col min="84" max="84" width="8" customWidth="1" style="235"/>
    <col min="85" max="85" width="8" customWidth="1" style="235"/>
    <col min="86" max="86" width="8" customWidth="1" style="235"/>
    <col min="87" max="87" width="8" customWidth="1" style="235"/>
    <col min="88" max="88" width="8" customWidth="1" style="235"/>
    <col min="89" max="89" width="8" customWidth="1" style="235"/>
    <col min="90" max="90" width="8" customWidth="1" style="235"/>
    <col min="91" max="91" width="8" customWidth="1" style="235"/>
    <col min="92" max="92" width="8" customWidth="1" style="235"/>
    <col min="93" max="93" width="8" customWidth="1" style="235"/>
    <col min="94" max="94" width="8" customWidth="1" style="235"/>
    <col min="95" max="95" width="8" customWidth="1" style="235"/>
    <col min="96" max="96" width="8" customWidth="1" style="235"/>
    <col min="97" max="97" width="8" customWidth="1" style="235"/>
    <col min="98" max="98" width="8" customWidth="1" style="235"/>
    <col min="99" max="99" width="8" customWidth="1" style="235"/>
    <col min="100" max="100" width="8" customWidth="1" style="235"/>
    <col min="101" max="101" width="8" customWidth="1" style="235"/>
    <col min="102" max="102" width="8" customWidth="1" style="235"/>
    <col min="103" max="103" width="8" customWidth="1" style="235"/>
    <col min="104" max="104" width="8" customWidth="1" style="235"/>
    <col min="105" max="105" width="8" customWidth="1" style="235"/>
    <col min="106" max="106" width="8" customWidth="1" style="235"/>
    <col min="107" max="107" width="8" customWidth="1" style="235"/>
    <col min="108" max="108" width="8" customWidth="1" style="235"/>
    <col min="109" max="109" width="8" customWidth="1" style="235"/>
    <col min="110" max="110" width="8" customWidth="1" style="235"/>
    <col min="111" max="111" width="8" customWidth="1" style="235"/>
    <col min="112" max="112" width="8" customWidth="1" style="235"/>
    <col min="113" max="113" width="8" customWidth="1" style="235"/>
    <col min="114" max="114" width="8" customWidth="1" style="235"/>
    <col min="115" max="115" width="8" customWidth="1" style="235"/>
    <col min="116" max="116" width="8" customWidth="1" style="235"/>
    <col min="117" max="117" width="8" customWidth="1" style="235"/>
    <col min="118" max="118" width="8" customWidth="1" style="235"/>
    <col min="119" max="119" width="8" customWidth="1" style="235"/>
    <col min="120" max="120" width="8" customWidth="1" style="235"/>
    <col min="121" max="121" width="8" customWidth="1" style="235"/>
    <col min="122" max="122" width="8" customWidth="1" style="235"/>
    <col min="123" max="123" width="8" customWidth="1" style="235"/>
    <col min="124" max="124" width="8" customWidth="1" style="235"/>
    <col min="125" max="125" width="8" customWidth="1" style="235"/>
    <col min="126" max="126" width="8" customWidth="1" style="235"/>
    <col min="127" max="127" width="8" customWidth="1" style="235"/>
    <col min="128" max="128" width="8" customWidth="1" style="235"/>
    <col min="129" max="129" width="8" customWidth="1" style="235"/>
    <col min="130" max="130" width="8" customWidth="1" style="235"/>
    <col min="131" max="131" width="8" customWidth="1" style="235"/>
    <col min="132" max="132" width="8" customWidth="1" style="235"/>
    <col min="133" max="133" width="8" customWidth="1" style="235"/>
    <col min="134" max="134" width="8" customWidth="1" style="235"/>
    <col min="135" max="135" width="8" customWidth="1" style="235"/>
    <col min="136" max="136" width="8" customWidth="1" style="235"/>
    <col min="137" max="137" width="8" customWidth="1" style="235"/>
    <col min="138" max="138" width="8" customWidth="1" style="235"/>
    <col min="139" max="139" width="8" customWidth="1" style="235"/>
    <col min="140" max="140" width="8" customWidth="1" style="235"/>
    <col min="141" max="141" width="8" customWidth="1" style="235"/>
    <col min="142" max="142" width="8" customWidth="1" style="235"/>
    <col min="143" max="143" width="8" customWidth="1" style="235"/>
    <col min="144" max="144" width="8" customWidth="1" style="235"/>
    <col min="145" max="145" width="8" customWidth="1" style="235"/>
    <col min="146" max="146" width="8" customWidth="1" style="235"/>
    <col min="147" max="147" width="8" customWidth="1" style="235"/>
    <col min="148" max="148" width="8" customWidth="1" style="235"/>
    <col min="149" max="149" width="8" customWidth="1" style="235"/>
    <col min="150" max="150" width="8" customWidth="1" style="235"/>
    <col min="151" max="151" width="8" customWidth="1" style="235"/>
    <col min="152" max="152" width="8" customWidth="1" style="235"/>
    <col min="153" max="153" width="8" customWidth="1" style="235"/>
    <col min="154" max="154" width="8" customWidth="1" style="235"/>
    <col min="155" max="155" width="8" customWidth="1" style="235"/>
    <col min="156" max="156" width="8" customWidth="1" style="235"/>
    <col min="157" max="157" width="8" customWidth="1" style="235"/>
    <col min="158" max="158" width="8" customWidth="1" style="235"/>
    <col min="159" max="159" width="8" customWidth="1" style="235"/>
    <col min="160" max="160" width="8" customWidth="1" style="235"/>
    <col min="161" max="161" width="8" customWidth="1" style="235"/>
    <col min="162" max="162" width="8" customWidth="1" style="235"/>
    <col min="163" max="163" width="8" customWidth="1" style="235"/>
    <col min="164" max="164" width="8" customWidth="1" style="235"/>
    <col min="165" max="165" width="8" customWidth="1" style="235"/>
    <col min="166" max="166" width="8" customWidth="1" style="235"/>
    <col min="167" max="167" width="8" customWidth="1" style="235"/>
    <col min="168" max="168" width="8" customWidth="1" style="235"/>
    <col min="169" max="169" width="8" customWidth="1" style="235"/>
    <col min="170" max="170" width="8" customWidth="1" style="235"/>
    <col min="171" max="171" width="8" customWidth="1" style="235"/>
    <col min="172" max="172" width="8" customWidth="1" style="235"/>
    <col min="173" max="173" width="8" customWidth="1" style="235"/>
    <col min="174" max="174" width="8" customWidth="1" style="235"/>
    <col min="175" max="175" width="8" customWidth="1" style="235"/>
    <col min="176" max="176" width="8" customWidth="1" style="235"/>
    <col min="177" max="177" width="8" customWidth="1" style="235"/>
    <col min="178" max="178" width="8" customWidth="1" style="235"/>
    <col min="179" max="179" width="8" customWidth="1" style="235"/>
    <col min="180" max="180" width="8" customWidth="1" style="235"/>
    <col min="181" max="181" width="8" customWidth="1" style="235"/>
    <col min="182" max="182" width="8" customWidth="1" style="235"/>
    <col min="183" max="183" width="8" customWidth="1" style="235"/>
    <col min="184" max="184" width="8" customWidth="1" style="235"/>
    <col min="185" max="185" width="8" customWidth="1" style="235"/>
    <col min="186" max="186" width="8" customWidth="1" style="235"/>
    <col min="187" max="187" width="8" customWidth="1" style="235"/>
    <col min="188" max="188" width="8" customWidth="1" style="235"/>
    <col min="189" max="189" width="8" customWidth="1" style="235"/>
    <col min="190" max="190" width="8" customWidth="1" style="235"/>
    <col min="191" max="191" width="8" customWidth="1" style="235"/>
    <col min="192" max="192" width="8" customWidth="1" style="235"/>
    <col min="193" max="193" width="8" customWidth="1" style="235"/>
    <col min="194" max="194" width="8" customWidth="1" style="235"/>
    <col min="195" max="195" width="8" customWidth="1" style="235"/>
    <col min="196" max="196" width="8" customWidth="1" style="235"/>
    <col min="197" max="197" width="8" customWidth="1" style="235"/>
    <col min="198" max="198" width="8" customWidth="1" style="235"/>
    <col min="199" max="199" width="8" customWidth="1" style="235"/>
    <col min="200" max="200" width="8" customWidth="1" style="235"/>
    <col min="201" max="201" width="8" customWidth="1" style="235"/>
    <col min="202" max="202" width="8" customWidth="1" style="235"/>
    <col min="203" max="203" width="8" customWidth="1" style="235"/>
    <col min="204" max="204" width="8" customWidth="1" style="235"/>
    <col min="205" max="205" width="8" customWidth="1" style="235"/>
    <col min="206" max="206" width="8" customWidth="1" style="235"/>
    <col min="207" max="207" width="8" customWidth="1" style="235"/>
    <col min="208" max="208" width="8" customWidth="1" style="235"/>
    <col min="209" max="209" width="8" customWidth="1" style="235"/>
    <col min="210" max="210" width="8" customWidth="1" style="235"/>
    <col min="211" max="211" width="8" customWidth="1" style="235"/>
    <col min="212" max="212" width="8" customWidth="1" style="235"/>
    <col min="213" max="213" width="8" customWidth="1" style="235"/>
    <col min="214" max="214" width="8" customWidth="1" style="235"/>
    <col min="215" max="215" width="8" customWidth="1" style="235"/>
    <col min="216" max="216" width="8" customWidth="1" style="235"/>
    <col min="217" max="217" width="8" customWidth="1" style="235"/>
    <col min="218" max="218" width="8" customWidth="1" style="235"/>
    <col min="219" max="219" width="8" customWidth="1" style="235"/>
    <col min="220" max="220" width="8" customWidth="1" style="235"/>
    <col min="221" max="221" width="8" customWidth="1" style="235"/>
    <col min="222" max="222" width="8" customWidth="1" style="235"/>
    <col min="223" max="223" width="8" customWidth="1" style="235"/>
    <col min="224" max="224" width="8" customWidth="1" style="235"/>
    <col min="225" max="225" width="8" customWidth="1" style="235"/>
    <col min="226" max="226" width="8" customWidth="1" style="235"/>
    <col min="227" max="227" width="8" customWidth="1" style="235"/>
    <col min="228" max="228" width="8" customWidth="1" style="235"/>
    <col min="229" max="229" width="8" customWidth="1" style="235"/>
    <col min="230" max="230" width="8" customWidth="1" style="235"/>
    <col min="231" max="231" width="8" customWidth="1" style="235"/>
    <col min="232" max="232" width="8" customWidth="1" style="235"/>
    <col min="233" max="233" width="8" customWidth="1" style="235"/>
    <col min="234" max="234" width="8" customWidth="1" style="235"/>
    <col min="235" max="235" width="8" customWidth="1" style="235"/>
    <col min="236" max="236" width="8" customWidth="1" style="235"/>
    <col min="237" max="237" width="8" customWidth="1" style="235"/>
    <col min="238" max="238" width="8" customWidth="1" style="235"/>
    <col min="239" max="239" width="8" customWidth="1" style="235"/>
    <col min="240" max="240" width="8" customWidth="1" style="235"/>
    <col min="241" max="241" width="8" customWidth="1" style="235"/>
    <col min="242" max="242" width="8" customWidth="1" style="235"/>
    <col min="243" max="243" width="8" customWidth="1" style="235"/>
    <col min="244" max="244" width="8" customWidth="1" style="235"/>
    <col min="245" max="245" width="8" customWidth="1" style="235"/>
    <col min="246" max="246" width="8" customWidth="1" style="235"/>
    <col min="247" max="247" width="8" customWidth="1" style="235"/>
    <col min="248" max="248" width="8" customWidth="1" style="235"/>
    <col min="249" max="249" width="8" customWidth="1" style="235"/>
    <col min="250" max="250" width="8" customWidth="1" style="235"/>
    <col min="251" max="251" width="8" customWidth="1" style="235"/>
    <col min="252" max="252" width="8" customWidth="1" style="235"/>
    <col min="253" max="253" width="8" customWidth="1" style="235"/>
    <col min="254" max="254" width="8" customWidth="1" style="235"/>
    <col min="255" max="255" width="8" customWidth="1" style="235"/>
    <col min="256" max="256" width="8" customWidth="1" style="235"/>
    <col min="257" max="257" width="8" customWidth="1" style="235"/>
    <col min="258" max="258" width="8" customWidth="1" style="235"/>
    <col min="259" max="259" width="8" customWidth="1" style="235"/>
    <col min="260" max="260" width="8" customWidth="1" style="235"/>
    <col min="261" max="261" width="8" customWidth="1" style="235"/>
    <col min="262" max="262" width="8" customWidth="1" style="235"/>
    <col min="263" max="263" width="8" customWidth="1" style="235"/>
    <col min="264" max="264" width="8" customWidth="1" style="235"/>
    <col min="265" max="265" width="8" customWidth="1" style="235"/>
    <col min="266" max="266" width="8" customWidth="1" style="235"/>
    <col min="267" max="267" width="8" customWidth="1" style="235"/>
    <col min="268" max="268" width="8" customWidth="1" style="235"/>
    <col min="269" max="269" width="8" customWidth="1" style="235"/>
    <col min="270" max="270" width="8" customWidth="1" style="235"/>
    <col min="271" max="271" width="8" customWidth="1" style="235"/>
    <col min="272" max="272" width="8" customWidth="1" style="235"/>
    <col min="273" max="273" width="8" customWidth="1" style="235"/>
    <col min="274" max="274" width="8" customWidth="1" style="235"/>
    <col min="275" max="275" width="8" customWidth="1" style="235"/>
    <col min="276" max="276" width="8" customWidth="1" style="235"/>
    <col min="277" max="277" width="8" customWidth="1" style="235"/>
    <col min="278" max="278" width="8" customWidth="1" style="235"/>
    <col min="279" max="279" width="8" customWidth="1" style="235"/>
    <col min="280" max="280" width="8" customWidth="1" style="235"/>
    <col min="281" max="281" width="8" customWidth="1" style="235"/>
    <col min="282" max="282" width="8" customWidth="1" style="235"/>
    <col min="283" max="283" width="8" customWidth="1" style="235"/>
    <col min="284" max="284" width="8" customWidth="1" style="235"/>
    <col min="285" max="285" width="8" customWidth="1" style="235"/>
    <col min="286" max="286" width="8" customWidth="1" style="235"/>
    <col min="287" max="287" width="8" customWidth="1" style="235"/>
    <col min="288" max="288" width="8" customWidth="1" style="235"/>
    <col min="289" max="289" width="8" customWidth="1" style="235"/>
    <col min="290" max="290" width="8" customWidth="1" style="235"/>
    <col min="291" max="291" width="8" customWidth="1" style="235"/>
    <col min="292" max="292" width="8" customWidth="1" style="235"/>
    <col min="293" max="293" width="8" customWidth="1" style="235"/>
    <col min="294" max="294" width="8" customWidth="1" style="235"/>
    <col min="295" max="295" width="8" customWidth="1" style="235"/>
    <col min="296" max="296" width="8" customWidth="1" style="235"/>
    <col min="297" max="297" width="8" customWidth="1" style="235"/>
    <col min="298" max="298" width="8" customWidth="1" style="235"/>
    <col min="299" max="299" width="8" customWidth="1" style="235"/>
    <col min="300" max="300" width="8" customWidth="1" style="235"/>
    <col min="301" max="301" width="8" customWidth="1" style="235"/>
    <col min="302" max="302" width="8" customWidth="1" style="235"/>
    <col min="303" max="303" width="8" customWidth="1" style="235"/>
    <col min="304" max="304" width="8" customWidth="1" style="235"/>
    <col min="305" max="305" width="8" customWidth="1" style="235"/>
    <col min="306" max="306" width="8" customWidth="1" style="235"/>
    <col min="307" max="307" width="8" customWidth="1" style="235"/>
    <col min="308" max="308" width="8" customWidth="1" style="235"/>
    <col min="309" max="309" width="8" customWidth="1" style="235"/>
    <col min="310" max="310" width="8" customWidth="1" style="235"/>
    <col min="311" max="311" width="8" customWidth="1" style="235"/>
    <col min="312" max="312" width="8" customWidth="1" style="235"/>
    <col min="313" max="313" width="8" customWidth="1" style="235"/>
    <col min="314" max="314" width="8" customWidth="1" style="235"/>
    <col min="315" max="315" width="8" customWidth="1" style="235"/>
    <col min="316" max="316" width="8" customWidth="1" style="235"/>
    <col min="317" max="317" width="8" customWidth="1" style="235"/>
    <col min="318" max="318" width="8" customWidth="1" style="235"/>
    <col min="319" max="319" width="8" customWidth="1" style="235"/>
    <col min="320" max="320" width="8" customWidth="1" style="235"/>
    <col min="321" max="321" width="8" customWidth="1" style="235"/>
    <col min="322" max="322" width="8" customWidth="1" style="235"/>
    <col min="323" max="323" width="8" customWidth="1" style="235"/>
    <col min="324" max="324" width="8" customWidth="1" style="235"/>
    <col min="325" max="325" width="8" customWidth="1" style="235"/>
    <col min="326" max="326" width="8" customWidth="1" style="235"/>
    <col min="327" max="327" width="8" customWidth="1" style="235"/>
    <col min="328" max="328" width="8" customWidth="1" style="235"/>
    <col min="329" max="329" width="8" customWidth="1" style="235"/>
    <col min="330" max="330" width="8" customWidth="1" style="235"/>
    <col min="331" max="331" width="8" customWidth="1" style="235"/>
    <col min="332" max="332" width="8" customWidth="1" style="235"/>
    <col min="333" max="333" width="8" customWidth="1" style="235"/>
    <col min="334" max="334" width="8" customWidth="1" style="235"/>
    <col min="335" max="335" width="8" customWidth="1" style="235"/>
    <col min="336" max="336" width="8" customWidth="1" style="235"/>
    <col min="337" max="337" width="8" customWidth="1" style="235"/>
    <col min="338" max="338" width="8" customWidth="1" style="235"/>
    <col min="339" max="339" width="8" customWidth="1" style="235"/>
    <col min="340" max="340" width="8" customWidth="1" style="235"/>
    <col min="341" max="341" width="8" customWidth="1" style="235"/>
    <col min="342" max="342" width="8" customWidth="1" style="235"/>
    <col min="343" max="343" width="8" customWidth="1" style="235"/>
    <col min="344" max="344" width="8" customWidth="1" style="235"/>
    <col min="345" max="345" width="8" customWidth="1" style="235"/>
    <col min="346" max="346" width="8" customWidth="1" style="235"/>
    <col min="347" max="347" width="8" customWidth="1" style="235"/>
    <col min="348" max="348" width="8" customWidth="1" style="235"/>
    <col min="349" max="349" width="8" customWidth="1" style="235"/>
    <col min="350" max="350" width="8" customWidth="1" style="235"/>
    <col min="351" max="351" width="8" customWidth="1" style="235"/>
    <col min="352" max="352" width="8" customWidth="1" style="235"/>
    <col min="353" max="353" width="8" customWidth="1" style="235"/>
    <col min="354" max="354" width="8" customWidth="1" style="235"/>
    <col min="355" max="355" width="8" customWidth="1" style="235"/>
    <col min="356" max="356" width="8" customWidth="1" style="235"/>
    <col min="357" max="357" width="8" customWidth="1" style="235"/>
    <col min="358" max="358" width="8" customWidth="1" style="235"/>
    <col min="359" max="359" width="8" customWidth="1" style="235"/>
    <col min="360" max="360" width="8" customWidth="1" style="235"/>
    <col min="361" max="361" width="8" customWidth="1" style="235"/>
    <col min="362" max="362" width="8" customWidth="1" style="235"/>
    <col min="363" max="363" width="8" customWidth="1" style="235"/>
    <col min="364" max="364" width="8" customWidth="1" style="235"/>
    <col min="365" max="365" width="8" customWidth="1" style="235"/>
    <col min="366" max="366" width="8" customWidth="1" style="235"/>
    <col min="367" max="367" width="8" customWidth="1" style="235"/>
    <col min="368" max="368" width="8" customWidth="1" style="235"/>
    <col min="369" max="369" width="8" customWidth="1" style="235"/>
    <col min="370" max="370" width="8" customWidth="1" style="235"/>
    <col min="371" max="371" width="8" customWidth="1" style="235"/>
    <col min="372" max="372" width="8" customWidth="1" style="235"/>
    <col min="373" max="373" width="8" customWidth="1" style="235"/>
    <col min="374" max="374" width="8" customWidth="1" style="235"/>
    <col min="375" max="375" width="8" customWidth="1" style="235"/>
    <col min="376" max="376" width="8" customWidth="1" style="235"/>
    <col min="377" max="377" width="8" customWidth="1" style="235"/>
    <col min="378" max="378" width="8" customWidth="1" style="235"/>
    <col min="379" max="379" width="8" customWidth="1" style="235"/>
    <col min="380" max="380" width="8" customWidth="1" style="235"/>
    <col min="381" max="381" width="8" customWidth="1" style="235"/>
    <col min="382" max="382" width="8" customWidth="1" style="235"/>
    <col min="383" max="383" width="8" customWidth="1" style="235"/>
    <col min="384" max="384" width="8" customWidth="1" style="235"/>
    <col min="385" max="385" width="8" customWidth="1" style="235"/>
    <col min="386" max="386" width="8" customWidth="1" style="235"/>
    <col min="387" max="387" width="8" customWidth="1" style="235"/>
    <col min="388" max="388" width="8" customWidth="1" style="235"/>
    <col min="389" max="389" width="8" customWidth="1" style="235"/>
    <col min="390" max="390" width="8" customWidth="1" style="235"/>
    <col min="391" max="391" width="8" customWidth="1" style="235"/>
    <col min="392" max="392" width="8" customWidth="1" style="235"/>
    <col min="393" max="393" width="8" customWidth="1" style="235"/>
    <col min="394" max="394" width="8" customWidth="1" style="235"/>
    <col min="395" max="395" width="8" customWidth="1" style="235"/>
    <col min="396" max="396" width="8" customWidth="1" style="235"/>
    <col min="397" max="397" width="8" customWidth="1" style="235"/>
    <col min="398" max="398" width="8" customWidth="1" style="235"/>
    <col min="399" max="399" width="8" customWidth="1" style="235"/>
    <col min="400" max="400" width="8" customWidth="1" style="235"/>
    <col min="401" max="401" width="8" customWidth="1" style="235"/>
    <col min="402" max="402" width="8" customWidth="1" style="235"/>
    <col min="403" max="403" width="8" customWidth="1" style="235"/>
    <col min="404" max="404" width="8" customWidth="1" style="235"/>
    <col min="405" max="405" width="8" customWidth="1" style="235"/>
    <col min="406" max="406" width="8" customWidth="1" style="235"/>
    <col min="407" max="407" width="8" customWidth="1" style="235"/>
    <col min="408" max="408" width="8" customWidth="1" style="235"/>
    <col min="409" max="409" width="8" customWidth="1" style="235"/>
    <col min="410" max="410" width="8" customWidth="1" style="235"/>
    <col min="411" max="411" width="8" customWidth="1" style="235"/>
    <col min="412" max="412" width="8" customWidth="1" style="235"/>
    <col min="413" max="413" width="8" customWidth="1" style="235"/>
    <col min="414" max="414" width="8" customWidth="1" style="235"/>
    <col min="415" max="415" width="8" customWidth="1" style="235"/>
    <col min="416" max="416" width="8" customWidth="1" style="235"/>
    <col min="417" max="417" width="8" customWidth="1" style="235"/>
    <col min="418" max="418" width="8" customWidth="1" style="235"/>
    <col min="419" max="419" width="8" customWidth="1" style="235"/>
    <col min="420" max="420" width="8" customWidth="1" style="235"/>
    <col min="421" max="421" width="8" customWidth="1" style="235"/>
    <col min="422" max="422" width="8" customWidth="1" style="235"/>
    <col min="423" max="423" width="8" customWidth="1" style="235"/>
    <col min="424" max="424" width="8" customWidth="1" style="235"/>
    <col min="425" max="425" width="8" customWidth="1" style="235"/>
    <col min="426" max="426" width="8" customWidth="1" style="235"/>
    <col min="427" max="427" width="8" customWidth="1" style="235"/>
    <col min="428" max="428" width="8" customWidth="1" style="235"/>
    <col min="429" max="429" width="8" customWidth="1" style="235"/>
    <col min="430" max="430" width="8" customWidth="1" style="235"/>
    <col min="431" max="431" width="8" customWidth="1" style="235"/>
    <col min="432" max="432" width="8" customWidth="1" style="235"/>
    <col min="433" max="433" width="8" customWidth="1" style="235"/>
    <col min="434" max="434" width="8" customWidth="1" style="235"/>
    <col min="435" max="435" width="8" customWidth="1" style="235"/>
    <col min="436" max="436" width="8" customWidth="1" style="235"/>
    <col min="437" max="437" width="8" customWidth="1" style="235"/>
    <col min="438" max="438" width="8" customWidth="1" style="235"/>
    <col min="439" max="439" width="8" customWidth="1" style="235"/>
    <col min="440" max="440" width="8" customWidth="1" style="235"/>
    <col min="441" max="441" width="8" customWidth="1" style="235"/>
    <col min="442" max="442" width="8" customWidth="1" style="235"/>
    <col min="443" max="443" width="8" customWidth="1" style="235"/>
    <col min="444" max="444" width="8" customWidth="1" style="235"/>
    <col min="445" max="445" width="8" customWidth="1" style="235"/>
    <col min="446" max="446" width="8" customWidth="1" style="235"/>
    <col min="447" max="447" width="8" customWidth="1" style="235"/>
    <col min="448" max="448" width="8" customWidth="1" style="235"/>
    <col min="449" max="449" width="8" customWidth="1" style="235"/>
    <col min="450" max="450" width="8" customWidth="1" style="235"/>
    <col min="451" max="451" width="8" customWidth="1" style="235"/>
    <col min="452" max="452" width="8" customWidth="1" style="235"/>
    <col min="453" max="453" width="8" customWidth="1" style="235"/>
    <col min="454" max="454" width="8" customWidth="1" style="235"/>
    <col min="455" max="455" width="8" customWidth="1" style="235"/>
    <col min="456" max="456" width="8" customWidth="1" style="235"/>
    <col min="457" max="457" width="8" customWidth="1" style="235"/>
    <col min="458" max="458" width="8" customWidth="1" style="235"/>
    <col min="459" max="459" width="8" customWidth="1" style="235"/>
    <col min="460" max="460" width="8" customWidth="1" style="235"/>
    <col min="461" max="461" width="8" customWidth="1" style="235"/>
    <col min="462" max="462" width="8" customWidth="1" style="235"/>
    <col min="463" max="463" width="8" customWidth="1" style="235"/>
    <col min="464" max="464" width="8" customWidth="1" style="235"/>
    <col min="465" max="465" width="8" customWidth="1" style="235"/>
    <col min="466" max="466" width="8" customWidth="1" style="235"/>
    <col min="467" max="467" width="8" customWidth="1" style="235"/>
    <col min="468" max="468" width="8" customWidth="1" style="235"/>
    <col min="469" max="469" width="8" customWidth="1" style="235"/>
    <col min="470" max="470" width="8" customWidth="1" style="235"/>
    <col min="471" max="471" width="8" customWidth="1" style="235"/>
    <col min="472" max="472" width="8" customWidth="1" style="235"/>
    <col min="473" max="473" width="8" customWidth="1" style="235"/>
    <col min="474" max="474" width="8" customWidth="1" style="235"/>
    <col min="475" max="475" width="8" customWidth="1" style="235"/>
    <col min="476" max="476" width="8" customWidth="1" style="235"/>
    <col min="477" max="477" width="8" customWidth="1" style="235"/>
    <col min="478" max="478" width="8" customWidth="1" style="235"/>
    <col min="479" max="479" width="8" customWidth="1" style="235"/>
    <col min="480" max="480" width="8" customWidth="1" style="235"/>
    <col min="481" max="481" width="8" customWidth="1" style="235"/>
    <col min="482" max="482" width="8" customWidth="1" style="235"/>
    <col min="483" max="483" width="8" customWidth="1" style="235"/>
    <col min="484" max="484" width="8" customWidth="1" style="235"/>
    <col min="485" max="485" width="8" customWidth="1" style="235"/>
    <col min="486" max="486" width="8" customWidth="1" style="235"/>
    <col min="487" max="487" width="8" customWidth="1" style="235"/>
    <col min="488" max="488" width="8" customWidth="1" style="235"/>
    <col min="489" max="489" width="8" customWidth="1" style="235"/>
    <col min="490" max="490" width="8" customWidth="1" style="235"/>
    <col min="491" max="491" width="8" customWidth="1" style="235"/>
    <col min="492" max="492" width="8" customWidth="1" style="235"/>
    <col min="493" max="493" width="8" customWidth="1" style="235"/>
    <col min="494" max="494" width="8" customWidth="1" style="235"/>
    <col min="495" max="495" width="8" customWidth="1" style="235"/>
    <col min="496" max="496" width="8" customWidth="1" style="235"/>
    <col min="497" max="497" width="8" customWidth="1" style="235"/>
    <col min="498" max="498" width="8" customWidth="1" style="235"/>
    <col min="499" max="499" width="8" customWidth="1" style="235"/>
    <col min="500" max="500" width="8" customWidth="1" style="235"/>
    <col min="501" max="501" width="8" customWidth="1" style="235"/>
    <col min="502" max="502" width="8" customWidth="1" style="235"/>
    <col min="503" max="503" width="8" customWidth="1" style="235"/>
    <col min="504" max="504" width="8" customWidth="1" style="235"/>
    <col min="505" max="505" width="8" customWidth="1" style="235"/>
    <col min="506" max="506" width="8" customWidth="1" style="235"/>
    <col min="507" max="507" width="8" customWidth="1" style="235"/>
    <col min="508" max="508" width="8" customWidth="1" style="235"/>
    <col min="509" max="509" width="8" customWidth="1" style="235"/>
    <col min="510" max="510" width="8" customWidth="1" style="235"/>
    <col min="511" max="511" width="8" customWidth="1" style="235"/>
    <col min="512" max="512" width="8" customWidth="1" style="235"/>
    <col min="513" max="513" width="8" customWidth="1" style="235"/>
    <col min="514" max="514" width="8" customWidth="1" style="235"/>
    <col min="515" max="515" width="8" customWidth="1" style="235"/>
    <col min="516" max="516" width="8" customWidth="1" style="235"/>
    <col min="517" max="517" width="8" customWidth="1" style="235"/>
    <col min="518" max="518" width="8" customWidth="1" style="235"/>
    <col min="519" max="519" width="8" customWidth="1" style="235"/>
    <col min="520" max="520" width="8" customWidth="1" style="235"/>
    <col min="521" max="521" width="8" customWidth="1" style="235"/>
    <col min="522" max="522" width="8" customWidth="1" style="235"/>
    <col min="523" max="523" width="8" customWidth="1" style="235"/>
    <col min="524" max="524" width="8" customWidth="1" style="235"/>
    <col min="525" max="525" width="8" customWidth="1" style="235"/>
    <col min="526" max="526" width="8" customWidth="1" style="235"/>
    <col min="527" max="527" width="8" customWidth="1" style="235"/>
    <col min="528" max="528" width="8" customWidth="1" style="235"/>
    <col min="529" max="529" width="8" customWidth="1" style="235"/>
    <col min="530" max="530" width="8" customWidth="1" style="235"/>
    <col min="531" max="531" width="8" customWidth="1" style="235"/>
    <col min="532" max="532" width="8" customWidth="1" style="235"/>
    <col min="533" max="533" width="8" customWidth="1" style="235"/>
    <col min="534" max="534" width="8" customWidth="1" style="235"/>
    <col min="535" max="535" width="8" customWidth="1" style="235"/>
    <col min="536" max="536" width="8" customWidth="1" style="235"/>
    <col min="537" max="537" width="8" customWidth="1" style="235"/>
    <col min="538" max="538" width="8" customWidth="1" style="235"/>
    <col min="539" max="539" width="8" customWidth="1" style="235"/>
    <col min="540" max="540" width="8" customWidth="1" style="235"/>
    <col min="541" max="541" width="8" customWidth="1" style="235"/>
    <col min="542" max="542" width="8" customWidth="1" style="235"/>
    <col min="543" max="543" width="8" customWidth="1" style="235"/>
    <col min="544" max="544" width="8" customWidth="1" style="235"/>
    <col min="545" max="545" width="8" customWidth="1" style="235"/>
    <col min="546" max="546" width="8" customWidth="1" style="235"/>
    <col min="547" max="547" width="8" customWidth="1" style="235"/>
    <col min="548" max="548" width="8" customWidth="1" style="235"/>
    <col min="549" max="549" width="8" customWidth="1" style="235"/>
    <col min="550" max="550" width="8" customWidth="1" style="235"/>
    <col min="551" max="551" width="8" customWidth="1" style="235"/>
    <col min="552" max="552" width="8" customWidth="1" style="235"/>
    <col min="553" max="553" width="8" customWidth="1" style="235"/>
    <col min="554" max="554" width="8" customWidth="1" style="235"/>
    <col min="555" max="555" width="8" customWidth="1" style="235"/>
    <col min="556" max="556" width="8" customWidth="1" style="235"/>
    <col min="557" max="557" width="8" customWidth="1" style="235"/>
    <col min="558" max="558" width="8" customWidth="1" style="235"/>
    <col min="559" max="559" width="8" customWidth="1" style="235"/>
    <col min="560" max="560" width="8" customWidth="1" style="235"/>
    <col min="561" max="561" width="8" customWidth="1" style="235"/>
    <col min="562" max="562" width="8" customWidth="1" style="235"/>
    <col min="563" max="563" width="8" customWidth="1" style="235"/>
    <col min="564" max="564" width="8" customWidth="1" style="235"/>
    <col min="565" max="565" width="8" customWidth="1" style="235"/>
    <col min="566" max="566" width="8" customWidth="1" style="235"/>
    <col min="567" max="567" width="8" customWidth="1" style="235"/>
    <col min="568" max="568" width="8" customWidth="1" style="235"/>
    <col min="569" max="569" width="8" customWidth="1" style="235"/>
    <col min="570" max="570" width="8" customWidth="1" style="235"/>
    <col min="571" max="571" width="8" customWidth="1" style="235"/>
    <col min="572" max="572" width="8" customWidth="1" style="235"/>
    <col min="573" max="573" width="8" customWidth="1" style="235"/>
    <col min="574" max="574" width="8" customWidth="1" style="235"/>
    <col min="575" max="575" width="8" customWidth="1" style="235"/>
    <col min="576" max="576" width="8" customWidth="1" style="235"/>
    <col min="577" max="577" width="8" customWidth="1" style="235"/>
    <col min="578" max="578" width="8" customWidth="1" style="235"/>
    <col min="579" max="579" width="8" customWidth="1" style="235"/>
    <col min="580" max="580" width="8" customWidth="1" style="235"/>
    <col min="581" max="581" width="8" customWidth="1" style="235"/>
    <col min="582" max="582" width="8" customWidth="1" style="235"/>
    <col min="583" max="583" width="8" customWidth="1" style="235"/>
    <col min="584" max="584" width="8" customWidth="1" style="235"/>
    <col min="585" max="585" width="8" customWidth="1" style="235"/>
    <col min="586" max="586" width="8" customWidth="1" style="235"/>
    <col min="587" max="587" width="8" customWidth="1" style="235"/>
    <col min="588" max="588" width="8" customWidth="1" style="235"/>
    <col min="589" max="589" width="8" customWidth="1" style="235"/>
    <col min="590" max="590" width="8" customWidth="1" style="235"/>
    <col min="591" max="591" width="8" customWidth="1" style="235"/>
    <col min="592" max="592" width="8" customWidth="1" style="235"/>
    <col min="593" max="593" width="8" customWidth="1" style="235"/>
    <col min="594" max="594" width="8" customWidth="1" style="235"/>
    <col min="595" max="595" width="8" customWidth="1" style="235"/>
    <col min="596" max="596" width="8" customWidth="1" style="235"/>
    <col min="597" max="597" width="8" customWidth="1" style="235"/>
    <col min="598" max="598" width="8" customWidth="1" style="235"/>
    <col min="599" max="599" width="8" customWidth="1" style="235"/>
    <col min="600" max="600" width="8" customWidth="1" style="235"/>
    <col min="601" max="601" width="8" customWidth="1" style="235"/>
    <col min="602" max="602" width="8" customWidth="1" style="235"/>
    <col min="603" max="603" width="8" customWidth="1" style="235"/>
    <col min="604" max="604" width="8" customWidth="1" style="235"/>
    <col min="605" max="605" width="8" customWidth="1" style="235"/>
    <col min="606" max="606" width="8" customWidth="1" style="235"/>
    <col min="607" max="607" width="8" customWidth="1" style="235"/>
    <col min="608" max="608" width="8" customWidth="1" style="235"/>
    <col min="609" max="609" width="8" customWidth="1" style="235"/>
    <col min="610" max="610" width="8" customWidth="1" style="235"/>
    <col min="611" max="611" width="8" customWidth="1" style="235"/>
    <col min="612" max="612" width="8" customWidth="1" style="235"/>
    <col min="613" max="613" width="8" customWidth="1" style="235"/>
    <col min="614" max="614" width="8" customWidth="1" style="235"/>
    <col min="615" max="615" width="8" customWidth="1" style="235"/>
    <col min="616" max="616" width="8" customWidth="1" style="235"/>
    <col min="617" max="617" width="8" customWidth="1" style="235"/>
    <col min="618" max="618" width="8" customWidth="1" style="235"/>
    <col min="619" max="619" width="8" customWidth="1" style="235"/>
    <col min="620" max="620" width="8" customWidth="1" style="235"/>
    <col min="621" max="621" width="8" customWidth="1" style="235"/>
    <col min="622" max="622" width="8" customWidth="1" style="235"/>
    <col min="623" max="623" width="8" customWidth="1" style="235"/>
    <col min="624" max="624" width="8" customWidth="1" style="235"/>
    <col min="625" max="625" width="8" customWidth="1" style="235"/>
    <col min="626" max="626" width="8" customWidth="1" style="235"/>
    <col min="627" max="627" width="8" customWidth="1" style="235"/>
    <col min="628" max="628" width="8" customWidth="1" style="235"/>
    <col min="629" max="629" width="8" customWidth="1" style="235"/>
    <col min="630" max="630" width="8" customWidth="1" style="235"/>
    <col min="631" max="631" width="8" customWidth="1" style="235"/>
    <col min="632" max="632" width="8" customWidth="1" style="235"/>
    <col min="633" max="633" width="8" customWidth="1" style="235"/>
    <col min="634" max="634" width="8" customWidth="1" style="235"/>
    <col min="635" max="635" width="8" customWidth="1" style="235"/>
    <col min="636" max="636" width="8" customWidth="1" style="235"/>
    <col min="637" max="637" width="8" customWidth="1" style="235"/>
    <col min="638" max="638" width="8" customWidth="1" style="235"/>
    <col min="639" max="639" width="8" customWidth="1" style="235"/>
    <col min="640" max="640" width="8" customWidth="1" style="235"/>
    <col min="641" max="641" width="8" customWidth="1" style="235"/>
    <col min="642" max="642" width="8" customWidth="1" style="235"/>
    <col min="643" max="643" width="8" customWidth="1" style="235"/>
    <col min="644" max="644" width="8" customWidth="1" style="235"/>
    <col min="645" max="645" width="8" customWidth="1" style="235"/>
    <col min="646" max="646" width="8" customWidth="1" style="235"/>
    <col min="647" max="647" width="8" customWidth="1" style="235"/>
    <col min="648" max="648" width="8" customWidth="1" style="235"/>
    <col min="649" max="649" width="8" customWidth="1" style="235"/>
    <col min="650" max="650" width="8" customWidth="1" style="235"/>
    <col min="651" max="651" width="8" customWidth="1" style="235"/>
    <col min="652" max="652" width="8" customWidth="1" style="235"/>
    <col min="653" max="653" width="8" customWidth="1" style="235"/>
    <col min="654" max="654" width="8" customWidth="1" style="235"/>
    <col min="655" max="655" width="8" customWidth="1" style="235"/>
    <col min="656" max="656" width="8" customWidth="1" style="235"/>
    <col min="657" max="657" width="8" customWidth="1" style="235"/>
    <col min="658" max="658" width="8" customWidth="1" style="235"/>
    <col min="659" max="659" width="8" customWidth="1" style="235"/>
    <col min="660" max="660" width="8" customWidth="1" style="235"/>
    <col min="661" max="661" width="8" customWidth="1" style="235"/>
    <col min="662" max="662" width="8" customWidth="1" style="235"/>
    <col min="663" max="663" width="8" customWidth="1" style="235"/>
    <col min="664" max="664" width="8" customWidth="1" style="235"/>
    <col min="665" max="665" width="8" customWidth="1" style="235"/>
    <col min="666" max="666" width="8" customWidth="1" style="235"/>
    <col min="667" max="667" width="8" customWidth="1" style="235"/>
    <col min="668" max="668" width="8" customWidth="1" style="235"/>
    <col min="669" max="669" width="8" customWidth="1" style="235"/>
    <col min="670" max="670" width="8" customWidth="1" style="235"/>
    <col min="671" max="671" width="8" customWidth="1" style="235"/>
    <col min="672" max="672" width="8" customWidth="1" style="235"/>
    <col min="673" max="673" width="8" customWidth="1" style="235"/>
    <col min="674" max="674" width="8" customWidth="1" style="235"/>
    <col min="675" max="675" width="8" customWidth="1" style="235"/>
    <col min="676" max="676" width="8" customWidth="1" style="235"/>
    <col min="677" max="677" width="8" customWidth="1" style="235"/>
    <col min="678" max="678" width="8" customWidth="1" style="235"/>
    <col min="679" max="679" width="8" customWidth="1" style="235"/>
    <col min="680" max="680" width="8" customWidth="1" style="235"/>
    <col min="681" max="681" width="8" customWidth="1" style="235"/>
    <col min="682" max="682" width="8" customWidth="1" style="235"/>
    <col min="683" max="683" width="8" customWidth="1" style="235"/>
    <col min="684" max="684" width="8" customWidth="1" style="235"/>
    <col min="685" max="685" width="8" customWidth="1" style="235"/>
    <col min="686" max="686" width="8" customWidth="1" style="235"/>
    <col min="687" max="687" width="8" customWidth="1" style="235"/>
    <col min="688" max="688" width="8" customWidth="1" style="235"/>
    <col min="689" max="689" width="8" customWidth="1" style="235"/>
    <col min="690" max="690" width="8" customWidth="1" style="235"/>
    <col min="691" max="691" width="8" customWidth="1" style="235"/>
    <col min="692" max="692" width="8" customWidth="1" style="235"/>
    <col min="693" max="693" width="8" customWidth="1" style="235"/>
    <col min="694" max="694" width="8" customWidth="1" style="235"/>
    <col min="695" max="695" width="8" customWidth="1" style="235"/>
    <col min="696" max="696" width="8" customWidth="1" style="235"/>
    <col min="697" max="697" width="8" customWidth="1" style="235"/>
    <col min="698" max="698" width="8" customWidth="1" style="235"/>
    <col min="699" max="699" width="8" customWidth="1" style="235"/>
    <col min="700" max="700" width="8" customWidth="1" style="235"/>
    <col min="701" max="701" width="8" customWidth="1" style="235"/>
    <col min="702" max="702" width="8" customWidth="1" style="235"/>
    <col min="703" max="703" width="8" customWidth="1" style="235"/>
    <col min="704" max="704" width="8" customWidth="1" style="235"/>
    <col min="705" max="705" width="8" customWidth="1" style="235"/>
    <col min="706" max="706" width="8" customWidth="1" style="235"/>
    <col min="707" max="707" width="8" customWidth="1" style="235"/>
    <col min="708" max="708" width="8" customWidth="1" style="235"/>
    <col min="709" max="709" width="8" customWidth="1" style="235"/>
    <col min="710" max="710" width="8" customWidth="1" style="235"/>
    <col min="711" max="711" width="8" customWidth="1" style="235"/>
    <col min="712" max="712" width="8" customWidth="1" style="235"/>
    <col min="713" max="713" width="8" customWidth="1" style="235"/>
    <col min="714" max="714" width="8" customWidth="1" style="235"/>
    <col min="715" max="715" width="8" customWidth="1" style="235"/>
    <col min="716" max="716" width="8" customWidth="1" style="235"/>
    <col min="717" max="717" width="8" customWidth="1" style="235"/>
    <col min="718" max="718" width="8" customWidth="1" style="235"/>
    <col min="719" max="719" width="8" customWidth="1" style="235"/>
    <col min="720" max="720" width="8" customWidth="1" style="235"/>
    <col min="721" max="721" width="8" customWidth="1" style="235"/>
    <col min="722" max="722" width="8" customWidth="1" style="235"/>
    <col min="723" max="723" width="8" customWidth="1" style="235"/>
    <col min="724" max="724" width="8" customWidth="1" style="235"/>
    <col min="725" max="725" width="8" customWidth="1" style="235"/>
    <col min="726" max="726" width="8" customWidth="1" style="235"/>
    <col min="727" max="727" width="8" customWidth="1" style="235"/>
    <col min="728" max="728" width="8" customWidth="1" style="235"/>
    <col min="729" max="729" width="8" customWidth="1" style="235"/>
    <col min="730" max="730" width="8" customWidth="1" style="235"/>
    <col min="731" max="731" width="8" customWidth="1" style="235"/>
    <col min="732" max="732" width="8" customWidth="1" style="235"/>
    <col min="733" max="733" width="8" customWidth="1" style="235"/>
    <col min="734" max="734" width="8" customWidth="1" style="235"/>
    <col min="735" max="735" width="8" customWidth="1" style="235"/>
    <col min="736" max="736" width="8" customWidth="1" style="235"/>
    <col min="737" max="737" width="8" customWidth="1" style="235"/>
    <col min="738" max="738" width="8" customWidth="1" style="235"/>
    <col min="739" max="739" width="8" customWidth="1" style="235"/>
    <col min="740" max="740" width="8" customWidth="1" style="235"/>
    <col min="741" max="741" width="8" customWidth="1" style="235"/>
    <col min="742" max="742" width="8" customWidth="1" style="235"/>
    <col min="743" max="743" width="8" customWidth="1" style="235"/>
    <col min="744" max="744" width="8" customWidth="1" style="235"/>
    <col min="745" max="745" width="8" customWidth="1" style="235"/>
    <col min="746" max="746" width="8" customWidth="1" style="235"/>
    <col min="747" max="747" width="8" customWidth="1" style="235"/>
    <col min="748" max="748" width="8" customWidth="1" style="235"/>
    <col min="749" max="749" width="8" customWidth="1" style="235"/>
    <col min="750" max="750" width="8" customWidth="1" style="235"/>
    <col min="751" max="751" width="8" customWidth="1" style="235"/>
    <col min="752" max="752" width="8" customWidth="1" style="235"/>
    <col min="753" max="753" width="8" customWidth="1" style="235"/>
    <col min="754" max="754" width="8" customWidth="1" style="235"/>
    <col min="755" max="755" width="8" customWidth="1" style="235"/>
    <col min="756" max="756" width="8" customWidth="1" style="235"/>
    <col min="757" max="757" width="8" customWidth="1" style="235"/>
    <col min="758" max="758" width="8" customWidth="1" style="235"/>
    <col min="759" max="759" width="8" customWidth="1" style="235"/>
    <col min="760" max="760" width="8" customWidth="1" style="235"/>
    <col min="761" max="761" width="8" customWidth="1" style="235"/>
    <col min="762" max="762" width="8" customWidth="1" style="235"/>
    <col min="763" max="763" width="8" customWidth="1" style="235"/>
    <col min="764" max="764" width="8" customWidth="1" style="235"/>
    <col min="765" max="765" width="8" customWidth="1" style="235"/>
    <col min="766" max="766" width="8" customWidth="1" style="235"/>
    <col min="767" max="767" width="8" customWidth="1" style="235"/>
    <col min="768" max="768" width="8" customWidth="1" style="235"/>
    <col min="769" max="769" width="8" customWidth="1" style="235"/>
    <col min="770" max="770" width="8" customWidth="1" style="235"/>
    <col min="771" max="771" width="8" customWidth="1" style="235"/>
    <col min="772" max="772" width="8" customWidth="1" style="235"/>
    <col min="773" max="773" width="8" customWidth="1" style="235"/>
    <col min="774" max="774" width="8" customWidth="1" style="235"/>
    <col min="775" max="775" width="8" customWidth="1" style="235"/>
    <col min="776" max="776" width="8" customWidth="1" style="235"/>
    <col min="777" max="777" width="8" customWidth="1" style="235"/>
    <col min="778" max="778" width="8" customWidth="1" style="235"/>
    <col min="779" max="779" width="8" customWidth="1" style="235"/>
    <col min="780" max="780" width="8" customWidth="1" style="235"/>
    <col min="781" max="781" width="8" customWidth="1" style="235"/>
    <col min="782" max="782" width="8" customWidth="1" style="235"/>
    <col min="783" max="783" width="8" customWidth="1" style="235"/>
    <col min="784" max="784" width="8" customWidth="1" style="235"/>
    <col min="785" max="785" width="8" customWidth="1" style="235"/>
    <col min="786" max="786" width="8" customWidth="1" style="235"/>
    <col min="787" max="787" width="8" customWidth="1" style="235"/>
    <col min="788" max="788" width="8" customWidth="1" style="235"/>
    <col min="789" max="789" width="8" customWidth="1" style="235"/>
    <col min="790" max="790" width="8" customWidth="1" style="235"/>
    <col min="791" max="791" width="8" customWidth="1" style="235"/>
    <col min="792" max="792" width="8" customWidth="1" style="235"/>
    <col min="793" max="793" width="8" customWidth="1" style="235"/>
    <col min="794" max="794" width="8" customWidth="1" style="235"/>
    <col min="795" max="795" width="8" customWidth="1" style="235"/>
    <col min="796" max="796" width="8" customWidth="1" style="235"/>
    <col min="797" max="797" width="8" customWidth="1" style="235"/>
    <col min="798" max="798" width="8" customWidth="1" style="235"/>
    <col min="799" max="799" width="8" customWidth="1" style="235"/>
    <col min="800" max="800" width="8" customWidth="1" style="235"/>
    <col min="801" max="801" width="8" customWidth="1" style="235"/>
    <col min="802" max="802" width="8" customWidth="1" style="235"/>
    <col min="803" max="803" width="8" customWidth="1" style="235"/>
    <col min="804" max="804" width="8" customWidth="1" style="235"/>
    <col min="805" max="805" width="8" customWidth="1" style="235"/>
    <col min="806" max="806" width="8" customWidth="1" style="235"/>
    <col min="807" max="807" width="8" customWidth="1" style="235"/>
    <col min="808" max="808" width="8" customWidth="1" style="235"/>
    <col min="809" max="809" width="8" customWidth="1" style="235"/>
    <col min="810" max="810" width="8" customWidth="1" style="235"/>
    <col min="811" max="811" width="8" customWidth="1" style="235"/>
    <col min="812" max="812" width="8" customWidth="1" style="235"/>
    <col min="813" max="813" width="8" customWidth="1" style="235"/>
    <col min="814" max="814" width="8" customWidth="1" style="235"/>
    <col min="815" max="815" width="8" customWidth="1" style="235"/>
    <col min="816" max="816" width="8" customWidth="1" style="235"/>
    <col min="817" max="817" width="8" customWidth="1" style="235"/>
    <col min="818" max="818" width="8" customWidth="1" style="235"/>
    <col min="819" max="819" width="8" customWidth="1" style="235"/>
    <col min="820" max="820" width="8" customWidth="1" style="235"/>
    <col min="821" max="821" width="8" customWidth="1" style="235"/>
    <col min="822" max="822" width="8" customWidth="1" style="235"/>
    <col min="823" max="823" width="8" customWidth="1" style="235"/>
    <col min="824" max="824" width="8" customWidth="1" style="235"/>
    <col min="825" max="825" width="8" customWidth="1" style="235"/>
    <col min="826" max="826" width="8" customWidth="1" style="235"/>
    <col min="827" max="827" width="8" customWidth="1" style="235"/>
    <col min="828" max="828" width="8" customWidth="1" style="235"/>
    <col min="829" max="829" width="8" customWidth="1" style="235"/>
    <col min="830" max="830" width="8" customWidth="1" style="235"/>
    <col min="831" max="831" width="8" customWidth="1" style="235"/>
    <col min="832" max="832" width="8" customWidth="1" style="235"/>
    <col min="833" max="833" width="8" customWidth="1" style="235"/>
    <col min="834" max="834" width="8" customWidth="1" style="235"/>
    <col min="835" max="835" width="8" customWidth="1" style="235"/>
    <col min="836" max="836" width="8" customWidth="1" style="235"/>
    <col min="837" max="837" width="8" customWidth="1" style="235"/>
    <col min="838" max="838" width="8" customWidth="1" style="235"/>
    <col min="839" max="839" width="8" customWidth="1" style="235"/>
    <col min="840" max="840" width="8" customWidth="1" style="235"/>
    <col min="841" max="841" width="8" customWidth="1" style="235"/>
    <col min="842" max="842" width="8" customWidth="1" style="235"/>
    <col min="843" max="843" width="8" customWidth="1" style="235"/>
    <col min="844" max="844" width="8" customWidth="1" style="235"/>
    <col min="845" max="845" width="8" customWidth="1" style="235"/>
    <col min="846" max="846" width="8" customWidth="1" style="235"/>
    <col min="847" max="847" width="8" customWidth="1" style="235"/>
    <col min="848" max="848" width="8" customWidth="1" style="235"/>
    <col min="849" max="849" width="8" customWidth="1" style="235"/>
    <col min="850" max="850" width="8" customWidth="1" style="235"/>
    <col min="851" max="851" width="8" customWidth="1" style="235"/>
    <col min="852" max="852" width="8" customWidth="1" style="235"/>
    <col min="853" max="853" width="8" customWidth="1" style="235"/>
    <col min="854" max="854" width="8" customWidth="1" style="235"/>
    <col min="855" max="855" width="8" customWidth="1" style="235"/>
    <col min="856" max="856" width="8" customWidth="1" style="235"/>
    <col min="857" max="857" width="8" customWidth="1" style="235"/>
    <col min="858" max="858" width="8" customWidth="1" style="235"/>
    <col min="859" max="859" width="8" customWidth="1" style="235"/>
    <col min="860" max="860" width="8" customWidth="1" style="235"/>
    <col min="861" max="861" width="8" customWidth="1" style="235"/>
    <col min="862" max="862" width="8" customWidth="1" style="235"/>
    <col min="863" max="863" width="8" customWidth="1" style="235"/>
    <col min="864" max="864" width="8" customWidth="1" style="235"/>
    <col min="865" max="865" width="8" customWidth="1" style="235"/>
    <col min="866" max="866" width="8" customWidth="1" style="235"/>
    <col min="867" max="867" width="8" customWidth="1" style="235"/>
    <col min="868" max="868" width="8" customWidth="1" style="235"/>
    <col min="869" max="869" width="8" customWidth="1" style="235"/>
    <col min="870" max="870" width="8" customWidth="1" style="235"/>
    <col min="871" max="871" width="8" customWidth="1" style="235"/>
    <col min="872" max="872" width="8" customWidth="1" style="235"/>
    <col min="873" max="873" width="8" customWidth="1" style="235"/>
    <col min="874" max="874" width="8" customWidth="1" style="235"/>
    <col min="875" max="875" width="8" customWidth="1" style="235"/>
    <col min="876" max="876" width="8" customWidth="1" style="235"/>
    <col min="877" max="877" width="8" customWidth="1" style="235"/>
    <col min="878" max="878" width="8" customWidth="1" style="235"/>
    <col min="879" max="879" width="8" customWidth="1" style="235"/>
    <col min="880" max="880" width="8" customWidth="1" style="235"/>
    <col min="881" max="881" width="8" customWidth="1" style="235"/>
    <col min="882" max="882" width="8" customWidth="1" style="235"/>
    <col min="883" max="883" width="8" customWidth="1" style="235"/>
    <col min="884" max="884" width="8" customWidth="1" style="235"/>
    <col min="885" max="885" width="8" customWidth="1" style="235"/>
    <col min="886" max="886" width="8" customWidth="1" style="235"/>
    <col min="887" max="887" width="8" customWidth="1" style="235"/>
    <col min="888" max="888" width="8" customWidth="1" style="235"/>
    <col min="889" max="889" width="8" customWidth="1" style="235"/>
    <col min="890" max="890" width="8" customWidth="1" style="235"/>
    <col min="891" max="891" width="8" customWidth="1" style="235"/>
    <col min="892" max="892" width="8" customWidth="1" style="235"/>
    <col min="893" max="893" width="8" customWidth="1" style="235"/>
    <col min="894" max="894" width="8" customWidth="1" style="235"/>
    <col min="895" max="895" width="8" customWidth="1" style="235"/>
    <col min="896" max="896" width="8" customWidth="1" style="235"/>
    <col min="897" max="897" width="8" customWidth="1" style="235"/>
    <col min="898" max="898" width="8" customWidth="1" style="235"/>
    <col min="899" max="899" width="8" customWidth="1" style="235"/>
    <col min="900" max="900" width="8" customWidth="1" style="235"/>
    <col min="901" max="901" width="8" customWidth="1" style="235"/>
    <col min="902" max="902" width="8" customWidth="1" style="235"/>
    <col min="903" max="903" width="8" customWidth="1" style="235"/>
    <col min="904" max="904" width="8" customWidth="1" style="235"/>
    <col min="905" max="905" width="8" customWidth="1" style="235"/>
    <col min="906" max="906" width="8" customWidth="1" style="235"/>
    <col min="907" max="907" width="8" customWidth="1" style="235"/>
    <col min="908" max="908" width="8" customWidth="1" style="235"/>
    <col min="909" max="909" width="8" customWidth="1" style="235"/>
    <col min="910" max="910" width="8" customWidth="1" style="235"/>
    <col min="911" max="911" width="8" customWidth="1" style="235"/>
    <col min="912" max="912" width="8" customWidth="1" style="235"/>
    <col min="913" max="913" width="8" customWidth="1" style="235"/>
    <col min="914" max="914" width="8" customWidth="1" style="235"/>
    <col min="915" max="915" width="8" customWidth="1" style="235"/>
    <col min="916" max="916" width="8" customWidth="1" style="235"/>
    <col min="917" max="917" width="8" customWidth="1" style="235"/>
    <col min="918" max="918" width="8" customWidth="1" style="235"/>
    <col min="919" max="919" width="8" customWidth="1" style="235"/>
    <col min="920" max="920" width="8" customWidth="1" style="235"/>
    <col min="921" max="921" width="8" customWidth="1" style="235"/>
    <col min="922" max="922" width="8" customWidth="1" style="235"/>
    <col min="923" max="923" width="8" customWidth="1" style="235"/>
    <col min="924" max="924" width="8" customWidth="1" style="235"/>
    <col min="925" max="925" width="8" customWidth="1" style="235"/>
    <col min="926" max="926" width="8" customWidth="1" style="235"/>
    <col min="927" max="927" width="8" customWidth="1" style="235"/>
    <col min="928" max="928" width="8" customWidth="1" style="235"/>
    <col min="929" max="929" width="8" customWidth="1" style="235"/>
    <col min="930" max="930" width="8" customWidth="1" style="235"/>
    <col min="931" max="931" width="8" customWidth="1" style="235"/>
    <col min="932" max="932" width="8" customWidth="1" style="235"/>
    <col min="933" max="933" width="8" customWidth="1" style="235"/>
    <col min="934" max="934" width="8" customWidth="1" style="235"/>
    <col min="935" max="935" width="8" customWidth="1" style="235"/>
    <col min="936" max="936" width="8" customWidth="1" style="235"/>
    <col min="937" max="937" width="8" customWidth="1" style="235"/>
    <col min="938" max="938" width="8" customWidth="1" style="235"/>
    <col min="939" max="939" width="8" customWidth="1" style="235"/>
    <col min="940" max="940" width="8" customWidth="1" style="235"/>
    <col min="941" max="941" width="8" customWidth="1" style="235"/>
    <col min="942" max="942" width="8" customWidth="1" style="235"/>
    <col min="943" max="943" width="8" customWidth="1" style="235"/>
    <col min="944" max="944" width="8" customWidth="1" style="235"/>
    <col min="945" max="945" width="8" customWidth="1" style="235"/>
    <col min="946" max="946" width="8" customWidth="1" style="235"/>
    <col min="947" max="947" width="8" customWidth="1" style="235"/>
    <col min="948" max="948" width="8" customWidth="1" style="235"/>
    <col min="949" max="949" width="8" customWidth="1" style="235"/>
    <col min="950" max="950" width="8" customWidth="1" style="235"/>
    <col min="951" max="951" width="8" customWidth="1" style="235"/>
    <col min="952" max="952" width="8" customWidth="1" style="235"/>
    <col min="953" max="953" width="8" customWidth="1" style="235"/>
    <col min="954" max="954" width="8" customWidth="1" style="235"/>
    <col min="955" max="955" width="8" customWidth="1" style="235"/>
    <col min="956" max="956" width="8" customWidth="1" style="235"/>
    <col min="957" max="957" width="8" customWidth="1" style="235"/>
    <col min="958" max="958" width="8" customWidth="1" style="235"/>
    <col min="959" max="959" width="8" customWidth="1" style="235"/>
    <col min="960" max="960" width="8" customWidth="1" style="235"/>
    <col min="961" max="961" width="8" customWidth="1" style="235"/>
    <col min="962" max="962" width="8" customWidth="1" style="235"/>
    <col min="963" max="963" width="8" customWidth="1" style="235"/>
    <col min="964" max="964" width="8" customWidth="1" style="235"/>
    <col min="965" max="965" width="8" customWidth="1" style="235"/>
    <col min="966" max="966" width="8" customWidth="1" style="235"/>
    <col min="967" max="967" width="8" customWidth="1" style="235"/>
    <col min="968" max="968" width="8" customWidth="1" style="235"/>
    <col min="969" max="969" width="8" customWidth="1" style="235"/>
    <col min="970" max="970" width="8" customWidth="1" style="235"/>
    <col min="971" max="971" width="8" customWidth="1" style="235"/>
    <col min="972" max="972" width="8" customWidth="1" style="235"/>
    <col min="973" max="973" width="8" customWidth="1" style="235"/>
    <col min="974" max="974" width="8" customWidth="1" style="235"/>
    <col min="975" max="975" width="8" customWidth="1" style="235"/>
    <col min="976" max="976" width="8" customWidth="1" style="235"/>
    <col min="977" max="977" width="8" customWidth="1" style="235"/>
    <col min="978" max="978" width="8" customWidth="1" style="235"/>
    <col min="979" max="979" width="8" customWidth="1" style="235"/>
    <col min="980" max="980" width="8" customWidth="1" style="235"/>
    <col min="981" max="981" width="8" customWidth="1" style="235"/>
    <col min="982" max="982" width="8" customWidth="1" style="235"/>
    <col min="983" max="983" width="8" customWidth="1" style="235"/>
    <col min="984" max="984" width="8" customWidth="1" style="235"/>
    <col min="985" max="985" width="8" customWidth="1" style="235"/>
    <col min="986" max="986" width="8" customWidth="1" style="235"/>
    <col min="987" max="987" width="8" customWidth="1" style="235"/>
    <col min="988" max="988" width="8" customWidth="1" style="235"/>
    <col min="989" max="989" width="8" customWidth="1" style="235"/>
    <col min="990" max="990" width="8" customWidth="1" style="235"/>
    <col min="991" max="991" width="8" customWidth="1" style="235"/>
    <col min="992" max="992" width="8" customWidth="1" style="235"/>
    <col min="993" max="993" width="8" customWidth="1" style="235"/>
    <col min="994" max="994" width="8" customWidth="1" style="235"/>
    <col min="995" max="995" width="8" customWidth="1" style="235"/>
    <col min="996" max="996" width="8" customWidth="1" style="235"/>
    <col min="997" max="997" width="8" customWidth="1" style="235"/>
    <col min="998" max="998" width="8" customWidth="1" style="235"/>
    <col min="999" max="999" width="8" customWidth="1" style="235"/>
    <col min="1000" max="1000" width="8" customWidth="1" style="235"/>
    <col min="1001" max="1001" width="8" customWidth="1" style="235"/>
    <col min="1002" max="1002" width="8" customWidth="1" style="235"/>
    <col min="1003" max="1003" width="8" customWidth="1" style="235"/>
    <col min="1004" max="1004" width="8" customWidth="1" style="235"/>
    <col min="1005" max="1005" width="8" customWidth="1" style="235"/>
    <col min="1006" max="1006" width="8" customWidth="1" style="235"/>
    <col min="1007" max="1007" width="8" customWidth="1" style="235"/>
    <col min="1008" max="1008" width="8" customWidth="1" style="235"/>
    <col min="1009" max="1009" width="8" customWidth="1" style="235"/>
    <col min="1010" max="1010" width="8" customWidth="1" style="235"/>
    <col min="1011" max="1011" width="8" customWidth="1" style="235"/>
    <col min="1012" max="1012" width="8" customWidth="1" style="235"/>
    <col min="1013" max="1013" width="8" customWidth="1" style="235"/>
    <col min="1014" max="1014" width="8" customWidth="1" style="235"/>
    <col min="1015" max="1015" width="8" customWidth="1" style="235"/>
    <col min="1016" max="1016" width="8" customWidth="1" style="235"/>
    <col min="1017" max="1017" width="8" customWidth="1" style="235"/>
    <col min="1018" max="1018" width="8" customWidth="1" style="235"/>
    <col min="1019" max="1019" width="8" customWidth="1" style="235"/>
    <col min="1020" max="1020" width="8" customWidth="1" style="235"/>
    <col min="1021" max="1021" width="8" customWidth="1" style="235"/>
    <col min="1022" max="1022" width="8" customWidth="1" style="235"/>
    <col min="1023" max="1023" width="8" customWidth="1" style="235"/>
    <col min="1024" max="1024" width="8" customWidth="1" style="235"/>
  </cols>
  <sheetData>
    <row r="1" ht="18.95" customHeight="1" x14ac:dyDescent="0.2">
      <c r="B1" s="946" t="s">
        <v>2110</v>
      </c>
      <c r="C1" s="946"/>
      <c r="D1" s="946"/>
      <c r="E1" s="946"/>
      <c r="K1" s="100"/>
      <c r="L1" s="100" t="s">
        <v>62</v>
      </c>
    </row>
    <row r="2" ht="18.95" customHeight="1" x14ac:dyDescent="0.2">
      <c r="B2" s="946" t="s">
        <v>2111</v>
      </c>
      <c r="C2" s="946"/>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392" t="s">
        <v>67</v>
      </c>
      <c r="C6" s="2502" t="s">
        <v>2112</v>
      </c>
      <c r="D6" s="2502"/>
      <c r="E6" s="2502"/>
      <c r="F6" s="105" t="s">
        <v>2113</v>
      </c>
      <c r="G6" s="105"/>
      <c r="H6" s="105" t="s">
        <v>149</v>
      </c>
      <c r="I6" s="105"/>
      <c r="J6" s="105"/>
      <c r="K6" s="753" t="s">
        <v>2114</v>
      </c>
      <c r="L6" s="753"/>
      <c r="N6" s="2503" t="s">
        <v>589</v>
      </c>
      <c r="O6" s="2504"/>
    </row>
    <row r="7" ht="18" customHeight="1" x14ac:dyDescent="0.2">
      <c r="B7" s="2505"/>
      <c r="C7" s="500"/>
      <c r="D7" s="2421"/>
      <c r="E7" s="2421"/>
      <c r="F7" s="1314" t="s">
        <v>450</v>
      </c>
      <c r="G7" s="500" t="s">
        <v>70</v>
      </c>
      <c r="H7" s="111" t="s">
        <v>2115</v>
      </c>
      <c r="I7" s="1952" t="s">
        <v>70</v>
      </c>
      <c r="J7" s="1952"/>
      <c r="K7" s="1324" t="s">
        <v>69</v>
      </c>
      <c r="L7" s="1324"/>
      <c r="N7" s="2506" t="s">
        <v>2116</v>
      </c>
      <c r="O7" s="2507">
        <v>46733.04</v>
      </c>
    </row>
    <row r="8" ht="39" customHeight="1" x14ac:dyDescent="0.2">
      <c r="A8" s="1"/>
      <c r="B8" s="2505"/>
      <c r="C8" s="987" t="s">
        <v>2117</v>
      </c>
      <c r="D8" s="2426" t="s">
        <v>2118</v>
      </c>
      <c r="E8" s="2426" t="s">
        <v>2119</v>
      </c>
      <c r="F8" s="988"/>
      <c r="G8" s="987"/>
      <c r="H8" s="2508"/>
      <c r="I8" s="2427" t="s">
        <v>2120</v>
      </c>
      <c r="J8" s="987" t="s">
        <v>2121</v>
      </c>
      <c r="K8" s="2427" t="s">
        <v>2057</v>
      </c>
      <c r="L8" s="989" t="s">
        <v>2122</v>
      </c>
      <c r="N8" s="2509" t="s">
        <v>2123</v>
      </c>
      <c r="O8" s="2510">
        <v>34.3507</v>
      </c>
    </row>
    <row r="9" ht="18" customHeight="1" x14ac:dyDescent="0.2">
      <c r="B9" s="2511"/>
      <c r="C9" s="116" t="s">
        <v>2124</v>
      </c>
      <c r="D9" s="116"/>
      <c r="E9" s="503" t="s">
        <v>2125</v>
      </c>
      <c r="F9" s="503" t="s">
        <v>2126</v>
      </c>
      <c r="G9" s="1441" t="s">
        <v>2127</v>
      </c>
      <c r="H9" s="117" t="s">
        <v>2128</v>
      </c>
      <c r="I9" s="117"/>
      <c r="J9" s="117"/>
      <c r="K9" s="117"/>
      <c r="L9" s="117"/>
      <c r="N9" s="2509" t="s">
        <v>2129</v>
      </c>
      <c r="O9" s="2510">
        <v>0.16</v>
      </c>
    </row>
    <row r="10" ht="18" customHeight="1" x14ac:dyDescent="0.2">
      <c r="B10" s="2512" t="s">
        <v>2005</v>
      </c>
      <c r="C10" s="549">
        <v>926.7366526</v>
      </c>
      <c r="D10" s="549">
        <v>646.707915</v>
      </c>
      <c r="E10" s="549">
        <v>1306.246441696755</v>
      </c>
      <c r="F10" s="2513">
        <v>0.10947706593041144</v>
      </c>
      <c r="G10" s="1977">
        <v>0.005000000000464821</v>
      </c>
      <c r="H10" s="2514">
        <v>25.929567762</v>
      </c>
      <c r="I10" s="2515">
        <v>9.14252348</v>
      </c>
      <c r="J10" s="2515">
        <v>1.12084142</v>
      </c>
      <c r="K10" s="2516">
        <v>-6.857672382066</v>
      </c>
      <c r="L10" s="141">
        <v>-68.669169472753</v>
      </c>
      <c r="N10" s="2509" t="s">
        <v>2130</v>
      </c>
      <c r="O10" s="2510">
        <v>1.1</v>
      </c>
    </row>
    <row r="11" ht="18" customHeight="1" x14ac:dyDescent="0.2">
      <c r="B11" s="2397" t="s">
        <v>2006</v>
      </c>
      <c r="C11" s="549">
        <v>2187.777874</v>
      </c>
      <c r="D11" s="549">
        <v>711.03</v>
      </c>
      <c r="E11" s="549">
        <v>18.3583743954074</v>
      </c>
      <c r="F11" s="566">
        <v>0.012540368859055101</v>
      </c>
      <c r="G11" s="566">
        <v>0.03056700925221273</v>
      </c>
      <c r="H11" s="167">
        <v>18.903255954639373</v>
      </c>
      <c r="I11" s="167">
        <v>0.7375794</v>
      </c>
      <c r="J11" s="167">
        <v>0.1442444</v>
      </c>
      <c r="K11" s="2517">
        <v>-3.583559938</v>
      </c>
      <c r="L11" s="141">
        <v>-4.948725629</v>
      </c>
      <c r="N11" s="1117" t="s">
        <v>2131</v>
      </c>
      <c r="O11" s="2510">
        <v>1.25</v>
      </c>
    </row>
    <row r="12" ht="18" customHeight="1" x14ac:dyDescent="0.25">
      <c r="B12" s="2397" t="s">
        <v>2132</v>
      </c>
      <c r="C12" s="566" t="s">
        <v>115</v>
      </c>
      <c r="D12" s="566" t="s">
        <v>115</v>
      </c>
      <c r="E12" s="566" t="s">
        <v>115</v>
      </c>
      <c r="F12" s="541" t="s">
        <v>115</v>
      </c>
      <c r="G12" s="119" t="s">
        <v>115</v>
      </c>
      <c r="H12" s="119" t="s">
        <v>115</v>
      </c>
      <c r="I12" s="119" t="s">
        <v>115</v>
      </c>
      <c r="J12" s="119" t="s">
        <v>115</v>
      </c>
      <c r="K12" s="2518" t="s">
        <v>115</v>
      </c>
      <c r="L12" s="2438" t="s">
        <v>115</v>
      </c>
      <c r="N12" s="1125" t="s">
        <v>2133</v>
      </c>
      <c r="O12" s="2519">
        <v>51.16</v>
      </c>
    </row>
    <row r="13" ht="14.1" customHeight="1" x14ac:dyDescent="0.25">
      <c r="B13" s="523" t="s">
        <v>2068</v>
      </c>
      <c r="C13" s="2520"/>
      <c r="D13" s="2520"/>
      <c r="E13" s="2520"/>
      <c r="F13" s="2520"/>
      <c r="G13" s="2520"/>
      <c r="H13" s="2521"/>
      <c r="I13" s="2521"/>
      <c r="J13" s="2522"/>
      <c r="K13" s="2522"/>
      <c r="L13" s="742"/>
      <c r="N13" s="152" t="s">
        <v>2134</v>
      </c>
      <c r="O13" s="1947"/>
      <c r="P13" s="2523"/>
      <c r="Q13" s="2523"/>
      <c r="R13" s="2523"/>
      <c r="S13" s="2523"/>
      <c r="T13" s="2523"/>
    </row>
    <row r="14" ht="14.1" customHeight="1" x14ac:dyDescent="0.25">
      <c r="B14" s="222" t="s">
        <v>2135</v>
      </c>
      <c r="C14" s="2524"/>
      <c r="D14" s="2524"/>
      <c r="E14" s="2524"/>
      <c r="F14" s="2524"/>
      <c r="G14" s="2524"/>
      <c r="H14" s="2524"/>
      <c r="I14" s="2524"/>
      <c r="J14" s="2524"/>
      <c r="K14" s="2525"/>
      <c r="L14" s="2526"/>
      <c r="M14" s="181"/>
      <c r="N14" s="2527" t="s">
        <v>2136</v>
      </c>
    </row>
    <row r="15" ht="14.1" customHeight="1" x14ac:dyDescent="0.25">
      <c r="B15" s="222" t="s">
        <v>2137</v>
      </c>
      <c r="C15" s="2524"/>
      <c r="D15" s="2524"/>
      <c r="E15" s="2524"/>
      <c r="F15" s="2524"/>
      <c r="G15" s="2524"/>
      <c r="H15" s="2524"/>
      <c r="I15" s="2524"/>
      <c r="J15" s="2524"/>
      <c r="K15" s="2525"/>
      <c r="L15" s="2526"/>
      <c r="M15" s="181"/>
      <c r="N15" s="2527" t="s">
        <v>2138</v>
      </c>
    </row>
    <row r="16" ht="14.1" customHeight="1" x14ac:dyDescent="0.2">
      <c r="B16" s="222" t="s">
        <v>2139</v>
      </c>
      <c r="C16" s="181"/>
      <c r="D16" s="181"/>
      <c r="E16" s="181"/>
      <c r="F16" s="181"/>
      <c r="G16" s="181"/>
      <c r="H16" s="181"/>
      <c r="I16" s="181"/>
      <c r="L16" s="2525"/>
      <c r="M16" s="181"/>
      <c r="N16" s="2527" t="s">
        <v>2140</v>
      </c>
    </row>
    <row r="17" ht="14.1" customHeight="1" x14ac:dyDescent="0.25">
      <c r="B17" s="222" t="s">
        <v>2141</v>
      </c>
      <c r="C17" s="181"/>
      <c r="D17" s="181"/>
      <c r="E17" s="181"/>
      <c r="F17" s="181"/>
      <c r="G17" s="181"/>
      <c r="H17" s="181"/>
      <c r="I17" s="181"/>
      <c r="N17" s="181"/>
    </row>
    <row r="18" ht="14.1" customHeight="1" x14ac:dyDescent="0.2">
      <c r="B18" s="222" t="s">
        <v>2142</v>
      </c>
      <c r="C18" s="181"/>
      <c r="D18" s="181"/>
    </row>
    <row r="19" ht="14.1" customHeight="1" x14ac:dyDescent="0.2">
      <c r="B19" s="575"/>
      <c r="C19" s="181"/>
      <c r="D19" s="181"/>
      <c r="E19" s="181"/>
      <c r="F19" s="181"/>
    </row>
    <row r="20" ht="14.1" customHeight="1" x14ac:dyDescent="0.2">
      <c r="B20" s="152" t="s">
        <v>139</v>
      </c>
      <c r="C20" s="876"/>
      <c r="D20" s="876"/>
      <c r="E20" s="876"/>
      <c r="F20" s="876"/>
      <c r="G20" s="876"/>
      <c r="H20" s="876"/>
      <c r="I20" s="876"/>
      <c r="J20" s="876"/>
      <c r="K20" s="876"/>
    </row>
    <row r="21" ht="14.1" customHeight="1" x14ac:dyDescent="0.2">
      <c r="B21" s="2528"/>
      <c r="C21" s="876"/>
      <c r="D21" s="876"/>
      <c r="E21" s="876"/>
      <c r="F21" s="876"/>
      <c r="G21" s="876"/>
      <c r="H21" s="876"/>
      <c r="I21" s="876"/>
      <c r="J21" s="876"/>
      <c r="K21" s="876"/>
    </row>
    <row r="22" ht="14.1" customHeight="1" x14ac:dyDescent="0.2">
      <c r="B22" s="224" t="s">
        <v>477</v>
      </c>
      <c r="C22" s="225"/>
      <c r="D22" s="225"/>
      <c r="E22" s="225"/>
      <c r="F22" s="225"/>
      <c r="G22" s="225"/>
      <c r="H22" s="225"/>
      <c r="I22" s="225"/>
      <c r="J22" s="225"/>
      <c r="K22" s="225"/>
      <c r="L22" s="226"/>
    </row>
    <row r="23" ht="14.1" customHeight="1" x14ac:dyDescent="0.2">
      <c r="B23" s="1286" t="s">
        <v>2143</v>
      </c>
      <c r="C23" s="1287"/>
      <c r="D23" s="1287"/>
      <c r="E23" s="1287"/>
      <c r="F23" s="1287"/>
      <c r="G23" s="1287"/>
      <c r="H23" s="1287"/>
      <c r="I23" s="1287"/>
      <c r="J23" s="1287"/>
      <c r="K23" s="1287"/>
      <c r="L23" s="1288"/>
    </row>
    <row r="24" ht="14.1" customHeight="1" x14ac:dyDescent="0.2">
      <c r="B24" s="1286" t="s">
        <v>892</v>
      </c>
      <c r="C24" s="1287"/>
      <c r="D24" s="1287"/>
      <c r="E24" s="1287"/>
      <c r="F24" s="1287"/>
      <c r="G24" s="1287"/>
      <c r="H24" s="1287"/>
      <c r="I24" s="1287"/>
      <c r="J24" s="1287"/>
      <c r="K24" s="1287"/>
      <c r="L24" s="1288"/>
    </row>
    <row r="25" ht="14.1" customHeight="1" x14ac:dyDescent="0.2">
      <c r="B25" s="1286" t="s">
        <v>2144</v>
      </c>
      <c r="C25" s="1287"/>
      <c r="D25" s="1287"/>
      <c r="E25" s="1287"/>
      <c r="F25" s="1287"/>
      <c r="G25" s="1287"/>
      <c r="H25" s="1287"/>
      <c r="I25" s="1287"/>
      <c r="J25" s="1287"/>
      <c r="K25" s="1287"/>
      <c r="L25" s="1288"/>
    </row>
    <row r="26" ht="14.1" customHeight="1" x14ac:dyDescent="0.2">
      <c r="B26" s="1286" t="s">
        <v>2145</v>
      </c>
      <c r="C26" s="1287"/>
      <c r="D26" s="1287"/>
      <c r="E26" s="1287"/>
      <c r="F26" s="1287"/>
      <c r="G26" s="1287"/>
      <c r="H26" s="1287"/>
      <c r="I26" s="1287"/>
      <c r="J26" s="1287"/>
      <c r="K26" s="1287"/>
      <c r="L26" s="1288"/>
    </row>
    <row r="27" ht="14.1" customHeight="1" x14ac:dyDescent="0.2">
      <c r="B27" s="1150" t="s">
        <v>2146</v>
      </c>
      <c r="C27" s="1151"/>
      <c r="D27" s="1151"/>
      <c r="E27" s="1151"/>
      <c r="F27" s="1151"/>
      <c r="G27" s="1151"/>
      <c r="H27" s="1151"/>
      <c r="I27" s="1151"/>
      <c r="J27" s="1151"/>
      <c r="K27" s="1151"/>
      <c r="L27" s="1152"/>
    </row>
    <row r="28" ht="18" customHeight="1" x14ac:dyDescent="0.2">
      <c r="B28" s="2529"/>
      <c r="C28" s="2530"/>
      <c r="D28" s="2530"/>
      <c r="E28" s="2530"/>
      <c r="F28" s="2530"/>
      <c r="G28" s="2530"/>
      <c r="H28" s="2530"/>
      <c r="I28" s="2530"/>
      <c r="J28" s="2530"/>
      <c r="K28" s="2530"/>
      <c r="L28" s="2531"/>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10"/>
    <col min="2" max="2" width="53.85546875" customWidth="1" style="2410"/>
    <col min="3" max="3" width="13.140625" customWidth="1" style="2410"/>
    <col min="4" max="4" width="13.140625" customWidth="1" style="2410"/>
    <col min="5" max="5" width="13.140625" customWidth="1" style="2410"/>
    <col min="6" max="6" width="13.140625" customWidth="1" style="2410"/>
    <col min="7" max="7" width="13.140625" customWidth="1" style="2410"/>
    <col min="8" max="8" width="13.140625" customWidth="1" style="2410"/>
    <col min="9" max="9" width="13.140625" customWidth="1" style="2410"/>
    <col min="10" max="10" width="13.140625" customWidth="1" style="2410"/>
    <col min="11" max="11" width="10.7109375" customWidth="1" style="2410"/>
    <col min="12" max="12" width="10.7109375" customWidth="1" style="2410"/>
    <col min="13" max="13" width="10.7109375" customWidth="1" style="2410"/>
    <col min="14" max="14" width="10.7109375" customWidth="1" style="2410"/>
    <col min="15" max="15" width="17.42578125" customWidth="1" style="2410"/>
    <col min="16" max="16" width="10.7109375" customWidth="1" style="2410"/>
    <col min="17" max="17" width="10.42578125" customWidth="1" style="2410"/>
    <col min="18" max="18" width="9.140625" customWidth="1" style="2410"/>
    <col min="19" max="19" width="9.140625" customWidth="1" style="2410"/>
    <col min="20" max="20" width="9.140625" customWidth="1" style="2410"/>
    <col min="21" max="21" width="9.140625" customWidth="1" style="2410"/>
    <col min="22" max="22" width="9.140625" customWidth="1" style="2410"/>
    <col min="23" max="23" width="9.140625" customWidth="1" style="2410"/>
    <col min="24" max="24" width="9.140625" customWidth="1" style="2410"/>
    <col min="25" max="25" width="9.140625" customWidth="1" style="2410"/>
    <col min="26" max="26" width="9.140625" customWidth="1" style="2410"/>
    <col min="27" max="27" width="9.140625" customWidth="1" style="2410"/>
    <col min="28" max="28" width="9.140625" customWidth="1" style="2410"/>
    <col min="29" max="29" width="9.140625" customWidth="1" style="2410"/>
    <col min="30" max="30" width="9.140625" customWidth="1" style="2410"/>
    <col min="31" max="31" width="9.140625" customWidth="1" style="2410"/>
    <col min="32" max="32" width="9.140625" customWidth="1" style="2410"/>
    <col min="33" max="33" width="9.140625" customWidth="1" style="2410"/>
    <col min="34" max="34" width="9.140625" customWidth="1" style="2410"/>
    <col min="35" max="35" width="9.140625" customWidth="1" style="2410"/>
    <col min="36" max="36" width="9.140625" customWidth="1" style="2410"/>
    <col min="37" max="37" width="9.140625" customWidth="1" style="2410"/>
    <col min="38" max="38" width="9.140625" customWidth="1" style="2410"/>
    <col min="39" max="39" width="9.140625" customWidth="1" style="2410"/>
    <col min="40" max="40" width="9.140625" customWidth="1" style="2410"/>
    <col min="41" max="41" width="9.140625" customWidth="1" style="2410"/>
    <col min="42" max="42" width="9.140625" customWidth="1" style="2410"/>
    <col min="43" max="43" width="9.140625" customWidth="1" style="2410"/>
    <col min="44" max="44" width="9.140625" customWidth="1" style="2410"/>
    <col min="45" max="45" width="9.140625" customWidth="1" style="2410"/>
    <col min="46" max="46" width="9.140625" customWidth="1" style="2410"/>
    <col min="47" max="47" width="9.140625" customWidth="1" style="2410"/>
    <col min="48" max="48" width="9.140625" customWidth="1" style="2410"/>
    <col min="49" max="49" width="9.140625" customWidth="1" style="2410"/>
    <col min="50" max="50" width="9.140625" customWidth="1" style="2410"/>
    <col min="51" max="51" width="9.140625" customWidth="1" style="2410"/>
    <col min="52" max="52" width="9.140625" customWidth="1" style="2410"/>
    <col min="53" max="53" width="9.140625" customWidth="1" style="2410"/>
    <col min="54" max="54" width="9.140625" customWidth="1" style="2410"/>
    <col min="55" max="55" width="9.140625" customWidth="1" style="2410"/>
    <col min="56" max="56" width="9.140625" customWidth="1" style="2410"/>
    <col min="57" max="57" width="9.140625" customWidth="1" style="2410"/>
    <col min="58" max="58" width="9.140625" customWidth="1" style="2410"/>
    <col min="59" max="59" width="9.140625" customWidth="1" style="2410"/>
    <col min="60" max="60" width="9.140625" customWidth="1" style="2410"/>
    <col min="61" max="61" width="9.140625" customWidth="1" style="2410"/>
    <col min="62" max="62" width="9.140625" customWidth="1" style="2410"/>
    <col min="63" max="63" width="9.140625" customWidth="1" style="2410"/>
    <col min="64" max="64" width="9.140625" customWidth="1" style="2410"/>
    <col min="65" max="65" width="9.140625" customWidth="1" style="2410"/>
    <col min="66" max="66" width="9.140625" customWidth="1" style="2410"/>
    <col min="67" max="67" width="9.140625" customWidth="1" style="2410"/>
    <col min="68" max="68" width="9.140625" customWidth="1" style="2410"/>
    <col min="69" max="69" width="9.140625" customWidth="1" style="2410"/>
    <col min="70" max="70" width="9.140625" customWidth="1" style="2410"/>
    <col min="71" max="71" width="9.140625" customWidth="1" style="2410"/>
    <col min="72" max="72" width="9.140625" customWidth="1" style="2410"/>
    <col min="73" max="73" width="9.140625" customWidth="1" style="2410"/>
    <col min="74" max="74" width="9.140625" customWidth="1" style="2410"/>
    <col min="75" max="75" width="9.140625" customWidth="1" style="2410"/>
    <col min="76" max="76" width="9.140625" customWidth="1" style="2410"/>
    <col min="77" max="77" width="9.140625" customWidth="1" style="2410"/>
    <col min="78" max="78" width="9.140625" customWidth="1" style="2410"/>
    <col min="79" max="79" width="9.140625" customWidth="1" style="2410"/>
    <col min="80" max="80" width="9.140625" customWidth="1" style="2410"/>
    <col min="81" max="81" width="9.140625" customWidth="1" style="2410"/>
    <col min="82" max="82" width="9.140625" customWidth="1" style="2410"/>
    <col min="83" max="83" width="9.140625" customWidth="1" style="2410"/>
    <col min="84" max="84" width="9.140625" customWidth="1" style="2410"/>
    <col min="85" max="85" width="9.140625" customWidth="1" style="2410"/>
    <col min="86" max="86" width="9.140625" customWidth="1" style="2410"/>
    <col min="87" max="87" width="9.140625" customWidth="1" style="2410"/>
    <col min="88" max="88" width="9.140625" customWidth="1" style="2410"/>
    <col min="89" max="89" width="9.140625" customWidth="1" style="2410"/>
    <col min="90" max="90" width="9.140625" customWidth="1" style="2410"/>
    <col min="91" max="91" width="9.140625" customWidth="1" style="2410"/>
    <col min="92" max="92" width="9.140625" customWidth="1" style="2410"/>
    <col min="93" max="93" width="9.140625" customWidth="1" style="2410"/>
    <col min="94" max="94" width="9.140625" customWidth="1" style="2410"/>
    <col min="95" max="95" width="9.140625" customWidth="1" style="2410"/>
    <col min="96" max="96" width="9.140625" customWidth="1" style="2410"/>
    <col min="97" max="97" width="9.140625" customWidth="1" style="2410"/>
    <col min="98" max="98" width="9.140625" customWidth="1" style="2410"/>
    <col min="99" max="99" width="9.140625" customWidth="1" style="2410"/>
    <col min="100" max="100" width="9.140625" customWidth="1" style="2410"/>
    <col min="101" max="101" width="9.140625" customWidth="1" style="2410"/>
    <col min="102" max="102" width="9.140625" customWidth="1" style="2410"/>
    <col min="103" max="103" width="9.140625" customWidth="1" style="2410"/>
    <col min="104" max="104" width="9.140625" customWidth="1" style="2410"/>
    <col min="105" max="105" width="9.140625" customWidth="1" style="2410"/>
    <col min="106" max="106" width="9.140625" customWidth="1" style="2410"/>
    <col min="107" max="107" width="9.140625" customWidth="1" style="2410"/>
    <col min="108" max="108" width="9.140625" customWidth="1" style="2410"/>
    <col min="109" max="109" width="9.140625" customWidth="1" style="2410"/>
    <col min="110" max="110" width="9.140625" customWidth="1" style="2410"/>
    <col min="111" max="111" width="9.140625" customWidth="1" style="2410"/>
    <col min="112" max="112" width="9.140625" customWidth="1" style="2410"/>
    <col min="113" max="113" width="9.140625" customWidth="1" style="2410"/>
    <col min="114" max="114" width="9.140625" customWidth="1" style="2410"/>
    <col min="115" max="115" width="9.140625" customWidth="1" style="2410"/>
    <col min="116" max="116" width="9.140625" customWidth="1" style="2410"/>
    <col min="117" max="117" width="9.140625" customWidth="1" style="2410"/>
    <col min="118" max="118" width="9.140625" customWidth="1" style="2410"/>
    <col min="119" max="119" width="9.140625" customWidth="1" style="2410"/>
    <col min="120" max="120" width="9.140625" customWidth="1" style="2410"/>
    <col min="121" max="121" width="9.140625" customWidth="1" style="2410"/>
    <col min="122" max="122" width="9.140625" customWidth="1" style="2410"/>
    <col min="123" max="123" width="9.140625" customWidth="1" style="2410"/>
    <col min="124" max="124" width="9.140625" customWidth="1" style="2410"/>
    <col min="125" max="125" width="9.140625" customWidth="1" style="2410"/>
    <col min="126" max="126" width="9.140625" customWidth="1" style="2410"/>
    <col min="127" max="127" width="9.140625" customWidth="1" style="2410"/>
    <col min="128" max="128" width="9.140625" customWidth="1" style="2410"/>
    <col min="129" max="129" width="9.140625" customWidth="1" style="2410"/>
    <col min="130" max="130" width="9.140625" customWidth="1" style="2410"/>
    <col min="131" max="131" width="9.140625" customWidth="1" style="2410"/>
    <col min="132" max="132" width="9.140625" customWidth="1" style="2410"/>
    <col min="133" max="133" width="9.140625" customWidth="1" style="2410"/>
    <col min="134" max="134" width="9.140625" customWidth="1" style="2410"/>
    <col min="135" max="135" width="9.140625" customWidth="1" style="2410"/>
    <col min="136" max="136" width="9.140625" customWidth="1" style="2410"/>
    <col min="137" max="137" width="9.140625" customWidth="1" style="2410"/>
    <col min="138" max="138" width="9.140625" customWidth="1" style="2410"/>
    <col min="139" max="139" width="9.140625" customWidth="1" style="2410"/>
    <col min="140" max="140" width="9.140625" customWidth="1" style="2410"/>
    <col min="141" max="141" width="9.140625" customWidth="1" style="2410"/>
    <col min="142" max="142" width="9.140625" customWidth="1" style="2410"/>
    <col min="143" max="143" width="9.140625" customWidth="1" style="2410"/>
    <col min="144" max="144" width="9.140625" customWidth="1" style="2410"/>
    <col min="145" max="145" width="9.140625" customWidth="1" style="2410"/>
    <col min="146" max="146" width="9.140625" customWidth="1" style="2410"/>
    <col min="147" max="147" width="9.140625" customWidth="1" style="2410"/>
    <col min="148" max="148" width="9.140625" customWidth="1" style="2410"/>
    <col min="149" max="149" width="9.140625" customWidth="1" style="2410"/>
    <col min="150" max="150" width="9.140625" customWidth="1" style="2410"/>
    <col min="151" max="151" width="9.140625" customWidth="1" style="2410"/>
    <col min="152" max="152" width="9.140625" customWidth="1" style="2410"/>
    <col min="153" max="153" width="9.140625" customWidth="1" style="2410"/>
    <col min="154" max="154" width="9.140625" customWidth="1" style="2410"/>
    <col min="155" max="155" width="9.140625" customWidth="1" style="2410"/>
    <col min="156" max="156" width="9.140625" customWidth="1" style="2410"/>
    <col min="157" max="157" width="9.140625" customWidth="1" style="2410"/>
    <col min="158" max="158" width="9.140625" customWidth="1" style="2410"/>
    <col min="159" max="159" width="9.140625" customWidth="1" style="2410"/>
    <col min="160" max="160" width="9.140625" customWidth="1" style="2410"/>
    <col min="161" max="161" width="9.140625" customWidth="1" style="2410"/>
    <col min="162" max="162" width="9.140625" customWidth="1" style="2410"/>
    <col min="163" max="163" width="9.140625" customWidth="1" style="2410"/>
    <col min="164" max="164" width="9.140625" customWidth="1" style="2410"/>
    <col min="165" max="165" width="9.140625" customWidth="1" style="2410"/>
    <col min="166" max="166" width="9.140625" customWidth="1" style="2410"/>
    <col min="167" max="167" width="9.140625" customWidth="1" style="2410"/>
    <col min="168" max="168" width="9.140625" customWidth="1" style="2410"/>
    <col min="169" max="169" width="9.140625" customWidth="1" style="2410"/>
    <col min="170" max="170" width="9.140625" customWidth="1" style="2410"/>
    <col min="171" max="171" width="9.140625" customWidth="1" style="2410"/>
    <col min="172" max="172" width="9.140625" customWidth="1" style="2410"/>
    <col min="173" max="173" width="9.140625" customWidth="1" style="2410"/>
    <col min="174" max="174" width="9.140625" customWidth="1" style="2410"/>
    <col min="175" max="175" width="9.140625" customWidth="1" style="2410"/>
    <col min="176" max="176" width="9.140625" customWidth="1" style="2410"/>
    <col min="177" max="177" width="9.140625" customWidth="1" style="2410"/>
    <col min="178" max="178" width="9.140625" customWidth="1" style="2410"/>
    <col min="179" max="179" width="9.140625" customWidth="1" style="2410"/>
    <col min="180" max="180" width="9.140625" customWidth="1" style="2410"/>
    <col min="181" max="181" width="9.140625" customWidth="1" style="2410"/>
    <col min="182" max="182" width="9.140625" customWidth="1" style="2410"/>
    <col min="183" max="183" width="9.140625" customWidth="1" style="2410"/>
    <col min="184" max="184" width="9.140625" customWidth="1" style="2410"/>
    <col min="185" max="185" width="9.140625" customWidth="1" style="2410"/>
    <col min="186" max="186" width="9.140625" customWidth="1" style="2410"/>
    <col min="187" max="187" width="9.140625" customWidth="1" style="2410"/>
    <col min="188" max="188" width="9.140625" customWidth="1" style="2410"/>
    <col min="189" max="189" width="9.140625" customWidth="1" style="2410"/>
    <col min="190" max="190" width="9.140625" customWidth="1" style="2410"/>
    <col min="191" max="191" width="9.140625" customWidth="1" style="2410"/>
    <col min="192" max="192" width="9.140625" customWidth="1" style="2410"/>
    <col min="193" max="193" width="9.140625" customWidth="1" style="2410"/>
    <col min="194" max="194" width="9.140625" customWidth="1" style="2410"/>
    <col min="195" max="195" width="9.140625" customWidth="1" style="2410"/>
    <col min="196" max="196" width="9.140625" customWidth="1" style="2410"/>
    <col min="197" max="197" width="9.140625" customWidth="1" style="2410"/>
    <col min="198" max="198" width="9.140625" customWidth="1" style="2410"/>
    <col min="199" max="199" width="9.140625" customWidth="1" style="2410"/>
    <col min="200" max="200" width="9.140625" customWidth="1" style="2410"/>
    <col min="201" max="201" width="9.140625" customWidth="1" style="2410"/>
    <col min="202" max="202" width="9.140625" customWidth="1" style="2410"/>
    <col min="203" max="203" width="9.140625" customWidth="1" style="2410"/>
    <col min="204" max="204" width="9.140625" customWidth="1" style="2410"/>
    <col min="205" max="205" width="9.140625" customWidth="1" style="2410"/>
    <col min="206" max="206" width="9.140625" customWidth="1" style="2410"/>
    <col min="207" max="207" width="9.140625" customWidth="1" style="2410"/>
    <col min="208" max="208" width="9.140625" customWidth="1" style="2410"/>
    <col min="209" max="209" width="9.140625" customWidth="1" style="2410"/>
    <col min="210" max="210" width="9.140625" customWidth="1" style="2410"/>
    <col min="211" max="211" width="9.140625" customWidth="1" style="2410"/>
    <col min="212" max="212" width="9.140625" customWidth="1" style="2410"/>
    <col min="213" max="213" width="9.140625" customWidth="1" style="2410"/>
    <col min="214" max="214" width="9.140625" customWidth="1" style="2410"/>
    <col min="215" max="215" width="9.140625" customWidth="1" style="2410"/>
    <col min="216" max="216" width="9.140625" customWidth="1" style="2410"/>
    <col min="217" max="217" width="9.140625" customWidth="1" style="2410"/>
    <col min="218" max="218" width="9.140625" customWidth="1" style="2410"/>
    <col min="219" max="219" width="9.140625" customWidth="1" style="2410"/>
    <col min="220" max="220" width="9.140625" customWidth="1" style="2410"/>
    <col min="221" max="221" width="9.140625" customWidth="1" style="2410"/>
    <col min="222" max="222" width="9.140625" customWidth="1" style="2410"/>
    <col min="223" max="223" width="9.140625" customWidth="1" style="2410"/>
    <col min="224" max="224" width="9.140625" customWidth="1" style="2410"/>
    <col min="225" max="225" width="9.140625" customWidth="1" style="2410"/>
    <col min="226" max="226" width="9.140625" customWidth="1" style="2410"/>
    <col min="227" max="227" width="9.140625" customWidth="1" style="2410"/>
    <col min="228" max="228" width="9.140625" customWidth="1" style="2410"/>
    <col min="229" max="229" width="9.140625" customWidth="1" style="2410"/>
    <col min="230" max="230" width="9.140625" customWidth="1" style="2410"/>
    <col min="231" max="231" width="9.140625" customWidth="1" style="2410"/>
    <col min="232" max="232" width="9.140625" customWidth="1" style="2410"/>
    <col min="233" max="233" width="9.140625" customWidth="1" style="2410"/>
    <col min="234" max="234" width="9.140625" customWidth="1" style="2410"/>
    <col min="235" max="235" width="9.140625" customWidth="1" style="2410"/>
    <col min="236" max="236" width="9.140625" customWidth="1" style="2410"/>
    <col min="237" max="237" width="9.140625" customWidth="1" style="2410"/>
    <col min="238" max="238" width="9.140625" customWidth="1" style="2410"/>
    <col min="239" max="239" width="9.140625" customWidth="1" style="2410"/>
    <col min="240" max="240" width="9.140625" customWidth="1" style="2410"/>
    <col min="241" max="241" width="9.140625" customWidth="1" style="2410"/>
    <col min="242" max="242" width="9.140625" customWidth="1" style="2410"/>
    <col min="243" max="243" width="9.140625" customWidth="1" style="2410"/>
    <col min="244" max="244" width="9.140625" customWidth="1" style="2410"/>
    <col min="245" max="245" width="9.140625" customWidth="1" style="2410"/>
    <col min="246" max="246" width="9.140625" customWidth="1" style="2410"/>
    <col min="247" max="247" width="9.140625" customWidth="1" style="2410"/>
    <col min="248" max="248" width="9.140625" customWidth="1" style="2410"/>
    <col min="249" max="249" width="9.140625" customWidth="1" style="2410"/>
    <col min="250" max="250" width="9.140625" customWidth="1" style="2410"/>
    <col min="251" max="251" width="9.140625" customWidth="1" style="2410"/>
    <col min="252" max="252" width="9.140625" customWidth="1" style="2410"/>
    <col min="253" max="253" width="9.140625" customWidth="1" style="2410"/>
    <col min="254" max="254" width="9.140625" customWidth="1" style="2410"/>
    <col min="255" max="255" width="9.140625" customWidth="1" style="2410"/>
    <col min="256" max="256" width="9.140625" customWidth="1" style="2410"/>
    <col min="257" max="257" width="9.140625" customWidth="1" style="2410"/>
    <col min="258" max="258" width="9.140625" customWidth="1" style="2410"/>
    <col min="259" max="259" width="9.140625" customWidth="1" style="2410"/>
    <col min="260" max="260" width="9.140625" customWidth="1" style="2410"/>
    <col min="261" max="261" width="9.140625" customWidth="1" style="2410"/>
    <col min="262" max="262" width="9.140625" customWidth="1" style="2410"/>
    <col min="263" max="263" width="9.140625" customWidth="1" style="2410"/>
    <col min="264" max="264" width="9.140625" customWidth="1" style="2410"/>
    <col min="265" max="265" width="9.140625" customWidth="1" style="2410"/>
    <col min="266" max="266" width="9.140625" customWidth="1" style="2410"/>
    <col min="267" max="267" width="9.140625" customWidth="1" style="2410"/>
    <col min="268" max="268" width="9.140625" customWidth="1" style="2410"/>
    <col min="269" max="269" width="9.140625" customWidth="1" style="2410"/>
    <col min="270" max="270" width="9.140625" customWidth="1" style="2410"/>
    <col min="271" max="271" width="9.140625" customWidth="1" style="2410"/>
    <col min="272" max="272" width="9.140625" customWidth="1" style="2410"/>
    <col min="273" max="273" width="9.140625" customWidth="1" style="2410"/>
    <col min="274" max="274" width="9.140625" customWidth="1" style="2410"/>
    <col min="275" max="275" width="9.140625" customWidth="1" style="2410"/>
    <col min="276" max="276" width="9.140625" customWidth="1" style="2410"/>
    <col min="277" max="277" width="9.140625" customWidth="1" style="2410"/>
    <col min="278" max="278" width="9.140625" customWidth="1" style="2410"/>
    <col min="279" max="279" width="9.140625" customWidth="1" style="2410"/>
    <col min="280" max="280" width="9.140625" customWidth="1" style="2410"/>
    <col min="281" max="281" width="9.140625" customWidth="1" style="2410"/>
    <col min="282" max="282" width="9.140625" customWidth="1" style="2410"/>
    <col min="283" max="283" width="9.140625" customWidth="1" style="2410"/>
    <col min="284" max="284" width="9.140625" customWidth="1" style="2410"/>
    <col min="285" max="285" width="9.140625" customWidth="1" style="2410"/>
    <col min="286" max="286" width="9.140625" customWidth="1" style="2410"/>
    <col min="287" max="287" width="9.140625" customWidth="1" style="2410"/>
    <col min="288" max="288" width="9.140625" customWidth="1" style="2410"/>
    <col min="289" max="289" width="9.140625" customWidth="1" style="2410"/>
    <col min="290" max="290" width="9.140625" customWidth="1" style="2410"/>
    <col min="291" max="291" width="9.140625" customWidth="1" style="2410"/>
    <col min="292" max="292" width="9.140625" customWidth="1" style="2410"/>
    <col min="293" max="293" width="9.140625" customWidth="1" style="2410"/>
    <col min="294" max="294" width="9.140625" customWidth="1" style="2410"/>
    <col min="295" max="295" width="9.140625" customWidth="1" style="2410"/>
    <col min="296" max="296" width="9.140625" customWidth="1" style="2410"/>
    <col min="297" max="297" width="9.140625" customWidth="1" style="2410"/>
    <col min="298" max="298" width="9.140625" customWidth="1" style="2410"/>
    <col min="299" max="299" width="9.140625" customWidth="1" style="2410"/>
    <col min="300" max="300" width="9.140625" customWidth="1" style="2410"/>
    <col min="301" max="301" width="9.140625" customWidth="1" style="2410"/>
    <col min="302" max="302" width="9.140625" customWidth="1" style="2410"/>
    <col min="303" max="303" width="9.140625" customWidth="1" style="2410"/>
    <col min="304" max="304" width="9.140625" customWidth="1" style="2410"/>
    <col min="305" max="305" width="9.140625" customWidth="1" style="2410"/>
    <col min="306" max="306" width="9.140625" customWidth="1" style="2410"/>
    <col min="307" max="307" width="9.140625" customWidth="1" style="2410"/>
    <col min="308" max="308" width="9.140625" customWidth="1" style="2410"/>
    <col min="309" max="309" width="9.140625" customWidth="1" style="2410"/>
    <col min="310" max="310" width="9.140625" customWidth="1" style="2410"/>
    <col min="311" max="311" width="9.140625" customWidth="1" style="2410"/>
    <col min="312" max="312" width="9.140625" customWidth="1" style="2410"/>
    <col min="313" max="313" width="9.140625" customWidth="1" style="2410"/>
    <col min="314" max="314" width="9.140625" customWidth="1" style="2410"/>
    <col min="315" max="315" width="9.140625" customWidth="1" style="2410"/>
    <col min="316" max="316" width="9.140625" customWidth="1" style="2410"/>
    <col min="317" max="317" width="9.140625" customWidth="1" style="2410"/>
    <col min="318" max="318" width="9.140625" customWidth="1" style="2410"/>
    <col min="319" max="319" width="9.140625" customWidth="1" style="2410"/>
    <col min="320" max="320" width="9.140625" customWidth="1" style="2410"/>
    <col min="321" max="321" width="9.140625" customWidth="1" style="2410"/>
    <col min="322" max="322" width="9.140625" customWidth="1" style="2410"/>
    <col min="323" max="323" width="9.140625" customWidth="1" style="2410"/>
    <col min="324" max="324" width="9.140625" customWidth="1" style="2410"/>
    <col min="325" max="325" width="9.140625" customWidth="1" style="2410"/>
    <col min="326" max="326" width="9.140625" customWidth="1" style="2410"/>
    <col min="327" max="327" width="9.140625" customWidth="1" style="2410"/>
    <col min="328" max="328" width="9.140625" customWidth="1" style="2410"/>
    <col min="329" max="329" width="9.140625" customWidth="1" style="2410"/>
    <col min="330" max="330" width="9.140625" customWidth="1" style="2410"/>
    <col min="331" max="331" width="9.140625" customWidth="1" style="2410"/>
    <col min="332" max="332" width="9.140625" customWidth="1" style="2410"/>
    <col min="333" max="333" width="9.140625" customWidth="1" style="2410"/>
    <col min="334" max="334" width="9.140625" customWidth="1" style="2410"/>
    <col min="335" max="335" width="9.140625" customWidth="1" style="2410"/>
    <col min="336" max="336" width="9.140625" customWidth="1" style="2410"/>
    <col min="337" max="337" width="9.140625" customWidth="1" style="2410"/>
    <col min="338" max="338" width="9.140625" customWidth="1" style="2410"/>
    <col min="339" max="339" width="9.140625" customWidth="1" style="2410"/>
    <col min="340" max="340" width="9.140625" customWidth="1" style="2410"/>
    <col min="341" max="341" width="9.140625" customWidth="1" style="2410"/>
    <col min="342" max="342" width="9.140625" customWidth="1" style="2410"/>
    <col min="343" max="343" width="9.140625" customWidth="1" style="2410"/>
    <col min="344" max="344" width="9.140625" customWidth="1" style="2410"/>
    <col min="345" max="345" width="9.140625" customWidth="1" style="2410"/>
    <col min="346" max="346" width="9.140625" customWidth="1" style="2410"/>
    <col min="347" max="347" width="9.140625" customWidth="1" style="2410"/>
    <col min="348" max="348" width="9.140625" customWidth="1" style="2410"/>
    <col min="349" max="349" width="9.140625" customWidth="1" style="2410"/>
    <col min="350" max="350" width="9.140625" customWidth="1" style="2410"/>
    <col min="351" max="351" width="9.140625" customWidth="1" style="2410"/>
    <col min="352" max="352" width="9.140625" customWidth="1" style="2410"/>
    <col min="353" max="353" width="9.140625" customWidth="1" style="2410"/>
    <col min="354" max="354" width="9.140625" customWidth="1" style="2410"/>
    <col min="355" max="355" width="9.140625" customWidth="1" style="2410"/>
    <col min="356" max="356" width="9.140625" customWidth="1" style="2410"/>
    <col min="357" max="357" width="9.140625" customWidth="1" style="2410"/>
    <col min="358" max="358" width="9.140625" customWidth="1" style="2410"/>
    <col min="359" max="359" width="9.140625" customWidth="1" style="2410"/>
    <col min="360" max="360" width="9.140625" customWidth="1" style="2410"/>
    <col min="361" max="361" width="9.140625" customWidth="1" style="2410"/>
    <col min="362" max="362" width="9.140625" customWidth="1" style="2410"/>
    <col min="363" max="363" width="9.140625" customWidth="1" style="2410"/>
    <col min="364" max="364" width="9.140625" customWidth="1" style="2410"/>
    <col min="365" max="365" width="9.140625" customWidth="1" style="2410"/>
    <col min="366" max="366" width="9.140625" customWidth="1" style="2410"/>
    <col min="367" max="367" width="9.140625" customWidth="1" style="2410"/>
    <col min="368" max="368" width="9.140625" customWidth="1" style="2410"/>
    <col min="369" max="369" width="9.140625" customWidth="1" style="2410"/>
    <col min="370" max="370" width="9.140625" customWidth="1" style="2410"/>
    <col min="371" max="371" width="9.140625" customWidth="1" style="2410"/>
    <col min="372" max="372" width="9.140625" customWidth="1" style="2410"/>
    <col min="373" max="373" width="9.140625" customWidth="1" style="2410"/>
    <col min="374" max="374" width="9.140625" customWidth="1" style="2410"/>
    <col min="375" max="375" width="9.140625" customWidth="1" style="2410"/>
    <col min="376" max="376" width="9.140625" customWidth="1" style="2410"/>
    <col min="377" max="377" width="9.140625" customWidth="1" style="2410"/>
    <col min="378" max="378" width="9.140625" customWidth="1" style="2410"/>
    <col min="379" max="379" width="9.140625" customWidth="1" style="2410"/>
    <col min="380" max="380" width="9.140625" customWidth="1" style="2410"/>
    <col min="381" max="381" width="9.140625" customWidth="1" style="2410"/>
    <col min="382" max="382" width="9.140625" customWidth="1" style="2410"/>
    <col min="383" max="383" width="9.140625" customWidth="1" style="2410"/>
    <col min="384" max="384" width="9.140625" customWidth="1" style="2410"/>
    <col min="385" max="385" width="9.140625" customWidth="1" style="2410"/>
    <col min="386" max="386" width="9.140625" customWidth="1" style="2410"/>
    <col min="387" max="387" width="9.140625" customWidth="1" style="2410"/>
    <col min="388" max="388" width="9.140625" customWidth="1" style="2410"/>
    <col min="389" max="389" width="9.140625" customWidth="1" style="2410"/>
    <col min="390" max="390" width="9.140625" customWidth="1" style="2410"/>
    <col min="391" max="391" width="9.140625" customWidth="1" style="2410"/>
    <col min="392" max="392" width="9.140625" customWidth="1" style="2410"/>
    <col min="393" max="393" width="9.140625" customWidth="1" style="2410"/>
    <col min="394" max="394" width="9.140625" customWidth="1" style="2410"/>
    <col min="395" max="395" width="9.140625" customWidth="1" style="2410"/>
    <col min="396" max="396" width="9.140625" customWidth="1" style="2410"/>
    <col min="397" max="397" width="9.140625" customWidth="1" style="2410"/>
    <col min="398" max="398" width="9.140625" customWidth="1" style="2410"/>
    <col min="399" max="399" width="9.140625" customWidth="1" style="2410"/>
    <col min="400" max="400" width="9.140625" customWidth="1" style="2410"/>
    <col min="401" max="401" width="9.140625" customWidth="1" style="2410"/>
    <col min="402" max="402" width="9.140625" customWidth="1" style="2410"/>
    <col min="403" max="403" width="9.140625" customWidth="1" style="2410"/>
    <col min="404" max="404" width="9.140625" customWidth="1" style="2410"/>
    <col min="405" max="405" width="9.140625" customWidth="1" style="2410"/>
    <col min="406" max="406" width="9.140625" customWidth="1" style="2410"/>
    <col min="407" max="407" width="9.140625" customWidth="1" style="2410"/>
    <col min="408" max="408" width="9.140625" customWidth="1" style="2410"/>
    <col min="409" max="409" width="9.140625" customWidth="1" style="2410"/>
    <col min="410" max="410" width="9.140625" customWidth="1" style="2410"/>
    <col min="411" max="411" width="9.140625" customWidth="1" style="2410"/>
    <col min="412" max="412" width="9.140625" customWidth="1" style="2410"/>
    <col min="413" max="413" width="9.140625" customWidth="1" style="2410"/>
    <col min="414" max="414" width="9.140625" customWidth="1" style="2410"/>
    <col min="415" max="415" width="9.140625" customWidth="1" style="2410"/>
    <col min="416" max="416" width="9.140625" customWidth="1" style="2410"/>
    <col min="417" max="417" width="9.140625" customWidth="1" style="2410"/>
    <col min="418" max="418" width="9.140625" customWidth="1" style="2410"/>
    <col min="419" max="419" width="9.140625" customWidth="1" style="2410"/>
    <col min="420" max="420" width="9.140625" customWidth="1" style="2410"/>
    <col min="421" max="421" width="9.140625" customWidth="1" style="2410"/>
    <col min="422" max="422" width="9.140625" customWidth="1" style="2410"/>
    <col min="423" max="423" width="9.140625" customWidth="1" style="2410"/>
    <col min="424" max="424" width="9.140625" customWidth="1" style="2410"/>
    <col min="425" max="425" width="9.140625" customWidth="1" style="2410"/>
    <col min="426" max="426" width="9.140625" customWidth="1" style="2410"/>
    <col min="427" max="427" width="9.140625" customWidth="1" style="2410"/>
    <col min="428" max="428" width="9.140625" customWidth="1" style="2410"/>
    <col min="429" max="429" width="9.140625" customWidth="1" style="2410"/>
    <col min="430" max="430" width="9.140625" customWidth="1" style="2410"/>
    <col min="431" max="431" width="9.140625" customWidth="1" style="2410"/>
    <col min="432" max="432" width="9.140625" customWidth="1" style="2410"/>
    <col min="433" max="433" width="9.140625" customWidth="1" style="2410"/>
    <col min="434" max="434" width="9.140625" customWidth="1" style="2410"/>
    <col min="435" max="435" width="9.140625" customWidth="1" style="2410"/>
    <col min="436" max="436" width="9.140625" customWidth="1" style="2410"/>
    <col min="437" max="437" width="9.140625" customWidth="1" style="2410"/>
    <col min="438" max="438" width="9.140625" customWidth="1" style="2410"/>
    <col min="439" max="439" width="9.140625" customWidth="1" style="2410"/>
    <col min="440" max="440" width="9.140625" customWidth="1" style="2410"/>
    <col min="441" max="441" width="9.140625" customWidth="1" style="2410"/>
    <col min="442" max="442" width="9.140625" customWidth="1" style="2410"/>
    <col min="443" max="443" width="9.140625" customWidth="1" style="2410"/>
    <col min="444" max="444" width="9.140625" customWidth="1" style="2410"/>
    <col min="445" max="445" width="9.140625" customWidth="1" style="2410"/>
    <col min="446" max="446" width="9.140625" customWidth="1" style="2410"/>
    <col min="447" max="447" width="9.140625" customWidth="1" style="2410"/>
    <col min="448" max="448" width="9.140625" customWidth="1" style="2410"/>
    <col min="449" max="449" width="9.140625" customWidth="1" style="2410"/>
    <col min="450" max="450" width="9.140625" customWidth="1" style="2410"/>
    <col min="451" max="451" width="9.140625" customWidth="1" style="2410"/>
    <col min="452" max="452" width="9.140625" customWidth="1" style="2410"/>
    <col min="453" max="453" width="9.140625" customWidth="1" style="2410"/>
    <col min="454" max="454" width="9.140625" customWidth="1" style="2410"/>
    <col min="455" max="455" width="9.140625" customWidth="1" style="2410"/>
    <col min="456" max="456" width="9.140625" customWidth="1" style="2410"/>
    <col min="457" max="457" width="9.140625" customWidth="1" style="2410"/>
    <col min="458" max="458" width="9.140625" customWidth="1" style="2410"/>
    <col min="459" max="459" width="9.140625" customWidth="1" style="2410"/>
    <col min="460" max="460" width="9.140625" customWidth="1" style="2410"/>
    <col min="461" max="461" width="9.140625" customWidth="1" style="2410"/>
    <col min="462" max="462" width="9.140625" customWidth="1" style="2410"/>
    <col min="463" max="463" width="9.140625" customWidth="1" style="2410"/>
    <col min="464" max="464" width="9.140625" customWidth="1" style="2410"/>
    <col min="465" max="465" width="9.140625" customWidth="1" style="2410"/>
    <col min="466" max="466" width="9.140625" customWidth="1" style="2410"/>
    <col min="467" max="467" width="9.140625" customWidth="1" style="2410"/>
    <col min="468" max="468" width="9.140625" customWidth="1" style="2410"/>
    <col min="469" max="469" width="9.140625" customWidth="1" style="2410"/>
    <col min="470" max="470" width="9.140625" customWidth="1" style="2410"/>
    <col min="471" max="471" width="9.140625" customWidth="1" style="2410"/>
    <col min="472" max="472" width="9.140625" customWidth="1" style="2410"/>
    <col min="473" max="473" width="9.140625" customWidth="1" style="2410"/>
    <col min="474" max="474" width="9.140625" customWidth="1" style="2410"/>
    <col min="475" max="475" width="9.140625" customWidth="1" style="2410"/>
    <col min="476" max="476" width="9.140625" customWidth="1" style="2410"/>
    <col min="477" max="477" width="9.140625" customWidth="1" style="2410"/>
    <col min="478" max="478" width="9.140625" customWidth="1" style="2410"/>
    <col min="479" max="479" width="9.140625" customWidth="1" style="2410"/>
    <col min="480" max="480" width="9.140625" customWidth="1" style="2410"/>
    <col min="481" max="481" width="9.140625" customWidth="1" style="2410"/>
    <col min="482" max="482" width="9.140625" customWidth="1" style="2410"/>
    <col min="483" max="483" width="9.140625" customWidth="1" style="2410"/>
    <col min="484" max="484" width="9.140625" customWidth="1" style="2410"/>
    <col min="485" max="485" width="9.140625" customWidth="1" style="2410"/>
    <col min="486" max="486" width="9.140625" customWidth="1" style="2410"/>
    <col min="487" max="487" width="9.140625" customWidth="1" style="2410"/>
    <col min="488" max="488" width="9.140625" customWidth="1" style="2410"/>
    <col min="489" max="489" width="9.140625" customWidth="1" style="2410"/>
    <col min="490" max="490" width="9.140625" customWidth="1" style="2410"/>
    <col min="491" max="491" width="9.140625" customWidth="1" style="2410"/>
    <col min="492" max="492" width="9.140625" customWidth="1" style="2410"/>
    <col min="493" max="493" width="9.140625" customWidth="1" style="2410"/>
    <col min="494" max="494" width="9.140625" customWidth="1" style="2410"/>
    <col min="495" max="495" width="9.140625" customWidth="1" style="2410"/>
    <col min="496" max="496" width="9.140625" customWidth="1" style="2410"/>
    <col min="497" max="497" width="9.140625" customWidth="1" style="2410"/>
    <col min="498" max="498" width="9.140625" customWidth="1" style="2410"/>
    <col min="499" max="499" width="9.140625" customWidth="1" style="2410"/>
    <col min="500" max="500" width="9.140625" customWidth="1" style="2410"/>
    <col min="501" max="501" width="9.140625" customWidth="1" style="2410"/>
    <col min="502" max="502" width="9.140625" customWidth="1" style="2410"/>
    <col min="503" max="503" width="9.140625" customWidth="1" style="2410"/>
    <col min="504" max="504" width="9.140625" customWidth="1" style="2410"/>
    <col min="505" max="505" width="9.140625" customWidth="1" style="2410"/>
    <col min="506" max="506" width="9.140625" customWidth="1" style="2410"/>
    <col min="507" max="507" width="9.140625" customWidth="1" style="2410"/>
    <col min="508" max="508" width="9.140625" customWidth="1" style="2410"/>
    <col min="509" max="509" width="9.140625" customWidth="1" style="2410"/>
    <col min="510" max="510" width="9.140625" customWidth="1" style="2410"/>
    <col min="511" max="511" width="9.140625" customWidth="1" style="2410"/>
    <col min="512" max="512" width="9.140625" customWidth="1" style="2410"/>
    <col min="513" max="513" width="9.140625" customWidth="1" style="2410"/>
    <col min="514" max="514" width="9.140625" customWidth="1" style="2410"/>
    <col min="515" max="515" width="9.140625" customWidth="1" style="2410"/>
    <col min="516" max="516" width="9.140625" customWidth="1" style="2410"/>
    <col min="517" max="517" width="9.140625" customWidth="1" style="2410"/>
    <col min="518" max="518" width="9.140625" customWidth="1" style="2410"/>
    <col min="519" max="519" width="9.140625" customWidth="1" style="2410"/>
    <col min="520" max="520" width="9.140625" customWidth="1" style="2410"/>
    <col min="521" max="521" width="9.140625" customWidth="1" style="2410"/>
    <col min="522" max="522" width="9.140625" customWidth="1" style="2410"/>
    <col min="523" max="523" width="9.140625" customWidth="1" style="2410"/>
    <col min="524" max="524" width="9.140625" customWidth="1" style="2410"/>
    <col min="525" max="525" width="9.140625" customWidth="1" style="2410"/>
    <col min="526" max="526" width="9.140625" customWidth="1" style="2410"/>
    <col min="527" max="527" width="9.140625" customWidth="1" style="2410"/>
    <col min="528" max="528" width="9.140625" customWidth="1" style="2410"/>
    <col min="529" max="529" width="9.140625" customWidth="1" style="2410"/>
    <col min="530" max="530" width="9.140625" customWidth="1" style="2410"/>
    <col min="531" max="531" width="9.140625" customWidth="1" style="2410"/>
    <col min="532" max="532" width="9.140625" customWidth="1" style="2410"/>
    <col min="533" max="533" width="9.140625" customWidth="1" style="2410"/>
    <col min="534" max="534" width="9.140625" customWidth="1" style="2410"/>
    <col min="535" max="535" width="9.140625" customWidth="1" style="2410"/>
    <col min="536" max="536" width="9.140625" customWidth="1" style="2410"/>
    <col min="537" max="537" width="9.140625" customWidth="1" style="2410"/>
    <col min="538" max="538" width="9.140625" customWidth="1" style="2410"/>
    <col min="539" max="539" width="9.140625" customWidth="1" style="2410"/>
    <col min="540" max="540" width="9.140625" customWidth="1" style="2410"/>
    <col min="541" max="541" width="9.140625" customWidth="1" style="2410"/>
    <col min="542" max="542" width="9.140625" customWidth="1" style="2410"/>
    <col min="543" max="543" width="9.140625" customWidth="1" style="2410"/>
    <col min="544" max="544" width="9.140625" customWidth="1" style="2410"/>
    <col min="545" max="545" width="9.140625" customWidth="1" style="2410"/>
    <col min="546" max="546" width="9.140625" customWidth="1" style="2410"/>
    <col min="547" max="547" width="9.140625" customWidth="1" style="2410"/>
    <col min="548" max="548" width="9.140625" customWidth="1" style="2410"/>
    <col min="549" max="549" width="9.140625" customWidth="1" style="2410"/>
    <col min="550" max="550" width="9.140625" customWidth="1" style="2410"/>
    <col min="551" max="551" width="9.140625" customWidth="1" style="2410"/>
    <col min="552" max="552" width="9.140625" customWidth="1" style="2410"/>
    <col min="553" max="553" width="9.140625" customWidth="1" style="2410"/>
    <col min="554" max="554" width="9.140625" customWidth="1" style="2410"/>
    <col min="555" max="555" width="9.140625" customWidth="1" style="2410"/>
    <col min="556" max="556" width="9.140625" customWidth="1" style="2410"/>
    <col min="557" max="557" width="9.140625" customWidth="1" style="2410"/>
    <col min="558" max="558" width="9.140625" customWidth="1" style="2410"/>
    <col min="559" max="559" width="9.140625" customWidth="1" style="2410"/>
    <col min="560" max="560" width="9.140625" customWidth="1" style="2410"/>
    <col min="561" max="561" width="9.140625" customWidth="1" style="2410"/>
    <col min="562" max="562" width="9.140625" customWidth="1" style="2410"/>
    <col min="563" max="563" width="9.140625" customWidth="1" style="2410"/>
    <col min="564" max="564" width="9.140625" customWidth="1" style="2410"/>
    <col min="565" max="565" width="9.140625" customWidth="1" style="2410"/>
    <col min="566" max="566" width="9.140625" customWidth="1" style="2410"/>
    <col min="567" max="567" width="9.140625" customWidth="1" style="2410"/>
    <col min="568" max="568" width="9.140625" customWidth="1" style="2410"/>
    <col min="569" max="569" width="9.140625" customWidth="1" style="2410"/>
    <col min="570" max="570" width="9.140625" customWidth="1" style="2410"/>
    <col min="571" max="571" width="9.140625" customWidth="1" style="2410"/>
    <col min="572" max="572" width="9.140625" customWidth="1" style="2410"/>
    <col min="573" max="573" width="9.140625" customWidth="1" style="2410"/>
    <col min="574" max="574" width="9.140625" customWidth="1" style="2410"/>
    <col min="575" max="575" width="9.140625" customWidth="1" style="2410"/>
    <col min="576" max="576" width="9.140625" customWidth="1" style="2410"/>
    <col min="577" max="577" width="9.140625" customWidth="1" style="2410"/>
    <col min="578" max="578" width="9.140625" customWidth="1" style="2410"/>
    <col min="579" max="579" width="9.140625" customWidth="1" style="2410"/>
    <col min="580" max="580" width="9.140625" customWidth="1" style="2410"/>
    <col min="581" max="581" width="9.140625" customWidth="1" style="2410"/>
    <col min="582" max="582" width="9.140625" customWidth="1" style="2410"/>
    <col min="583" max="583" width="9.140625" customWidth="1" style="2410"/>
    <col min="584" max="584" width="9.140625" customWidth="1" style="2410"/>
    <col min="585" max="585" width="9.140625" customWidth="1" style="2410"/>
    <col min="586" max="586" width="9.140625" customWidth="1" style="2410"/>
    <col min="587" max="587" width="9.140625" customWidth="1" style="2410"/>
    <col min="588" max="588" width="9.140625" customWidth="1" style="2410"/>
    <col min="589" max="589" width="9.140625" customWidth="1" style="2410"/>
    <col min="590" max="590" width="9.140625" customWidth="1" style="2410"/>
    <col min="591" max="591" width="9.140625" customWidth="1" style="2410"/>
    <col min="592" max="592" width="9.140625" customWidth="1" style="2410"/>
    <col min="593" max="593" width="9.140625" customWidth="1" style="2410"/>
    <col min="594" max="594" width="9.140625" customWidth="1" style="2410"/>
    <col min="595" max="595" width="9.140625" customWidth="1" style="2410"/>
    <col min="596" max="596" width="9.140625" customWidth="1" style="2410"/>
    <col min="597" max="597" width="9.140625" customWidth="1" style="2410"/>
    <col min="598" max="598" width="9.140625" customWidth="1" style="2410"/>
    <col min="599" max="599" width="9.140625" customWidth="1" style="2410"/>
    <col min="600" max="600" width="9.140625" customWidth="1" style="2410"/>
    <col min="601" max="601" width="9.140625" customWidth="1" style="2410"/>
    <col min="602" max="602" width="9.140625" customWidth="1" style="2410"/>
    <col min="603" max="603" width="9.140625" customWidth="1" style="2410"/>
    <col min="604" max="604" width="9.140625" customWidth="1" style="2410"/>
    <col min="605" max="605" width="9.140625" customWidth="1" style="2410"/>
    <col min="606" max="606" width="9.140625" customWidth="1" style="2410"/>
    <col min="607" max="607" width="9.140625" customWidth="1" style="2410"/>
    <col min="608" max="608" width="9.140625" customWidth="1" style="2410"/>
    <col min="609" max="609" width="9.140625" customWidth="1" style="2410"/>
    <col min="610" max="610" width="9.140625" customWidth="1" style="2410"/>
    <col min="611" max="611" width="9.140625" customWidth="1" style="2410"/>
    <col min="612" max="612" width="9.140625" customWidth="1" style="2410"/>
    <col min="613" max="613" width="9.140625" customWidth="1" style="2410"/>
    <col min="614" max="614" width="9.140625" customWidth="1" style="2410"/>
    <col min="615" max="615" width="9.140625" customWidth="1" style="2410"/>
    <col min="616" max="616" width="9.140625" customWidth="1" style="2410"/>
    <col min="617" max="617" width="9.140625" customWidth="1" style="2410"/>
    <col min="618" max="618" width="9.140625" customWidth="1" style="2410"/>
    <col min="619" max="619" width="9.140625" customWidth="1" style="2410"/>
    <col min="620" max="620" width="9.140625" customWidth="1" style="2410"/>
    <col min="621" max="621" width="9.140625" customWidth="1" style="2410"/>
    <col min="622" max="622" width="9.140625" customWidth="1" style="2410"/>
    <col min="623" max="623" width="9.140625" customWidth="1" style="2410"/>
    <col min="624" max="624" width="9.140625" customWidth="1" style="2410"/>
    <col min="625" max="625" width="9.140625" customWidth="1" style="2410"/>
    <col min="626" max="626" width="9.140625" customWidth="1" style="2410"/>
    <col min="627" max="627" width="9.140625" customWidth="1" style="2410"/>
    <col min="628" max="628" width="9.140625" customWidth="1" style="2410"/>
    <col min="629" max="629" width="9.140625" customWidth="1" style="2410"/>
    <col min="630" max="630" width="9.140625" customWidth="1" style="2410"/>
    <col min="631" max="631" width="9.140625" customWidth="1" style="2410"/>
    <col min="632" max="632" width="9.140625" customWidth="1" style="2410"/>
    <col min="633" max="633" width="9.140625" customWidth="1" style="2410"/>
    <col min="634" max="634" width="9.140625" customWidth="1" style="2410"/>
    <col min="635" max="635" width="9.140625" customWidth="1" style="2410"/>
    <col min="636" max="636" width="9.140625" customWidth="1" style="2410"/>
    <col min="637" max="637" width="9.140625" customWidth="1" style="2410"/>
    <col min="638" max="638" width="9.140625" customWidth="1" style="2410"/>
    <col min="639" max="639" width="9.140625" customWidth="1" style="2410"/>
    <col min="640" max="640" width="9.140625" customWidth="1" style="2410"/>
    <col min="641" max="641" width="9.140625" customWidth="1" style="2410"/>
    <col min="642" max="642" width="9.140625" customWidth="1" style="2410"/>
    <col min="643" max="643" width="9.140625" customWidth="1" style="2410"/>
    <col min="644" max="644" width="9.140625" customWidth="1" style="2410"/>
    <col min="645" max="645" width="9.140625" customWidth="1" style="2410"/>
    <col min="646" max="646" width="9.140625" customWidth="1" style="2410"/>
    <col min="647" max="647" width="9.140625" customWidth="1" style="2410"/>
    <col min="648" max="648" width="9.140625" customWidth="1" style="2410"/>
    <col min="649" max="649" width="9.140625" customWidth="1" style="2410"/>
    <col min="650" max="650" width="9.140625" customWidth="1" style="2410"/>
    <col min="651" max="651" width="9.140625" customWidth="1" style="2410"/>
    <col min="652" max="652" width="9.140625" customWidth="1" style="2410"/>
    <col min="653" max="653" width="9.140625" customWidth="1" style="2410"/>
    <col min="654" max="654" width="9.140625" customWidth="1" style="2410"/>
    <col min="655" max="655" width="9.140625" customWidth="1" style="2410"/>
    <col min="656" max="656" width="9.140625" customWidth="1" style="2410"/>
    <col min="657" max="657" width="9.140625" customWidth="1" style="2410"/>
    <col min="658" max="658" width="9.140625" customWidth="1" style="2410"/>
    <col min="659" max="659" width="9.140625" customWidth="1" style="2410"/>
    <col min="660" max="660" width="9.140625" customWidth="1" style="2410"/>
    <col min="661" max="661" width="9.140625" customWidth="1" style="2410"/>
    <col min="662" max="662" width="9.140625" customWidth="1" style="2410"/>
    <col min="663" max="663" width="9.140625" customWidth="1" style="2410"/>
    <col min="664" max="664" width="9.140625" customWidth="1" style="2410"/>
    <col min="665" max="665" width="9.140625" customWidth="1" style="2410"/>
    <col min="666" max="666" width="9.140625" customWidth="1" style="2410"/>
    <col min="667" max="667" width="9.140625" customWidth="1" style="2410"/>
    <col min="668" max="668" width="9.140625" customWidth="1" style="2410"/>
    <col min="669" max="669" width="9.140625" customWidth="1" style="2410"/>
    <col min="670" max="670" width="9.140625" customWidth="1" style="2410"/>
    <col min="671" max="671" width="9.140625" customWidth="1" style="2410"/>
    <col min="672" max="672" width="9.140625" customWidth="1" style="2410"/>
    <col min="673" max="673" width="9.140625" customWidth="1" style="2410"/>
    <col min="674" max="674" width="9.140625" customWidth="1" style="2410"/>
    <col min="675" max="675" width="9.140625" customWidth="1" style="2410"/>
    <col min="676" max="676" width="9.140625" customWidth="1" style="2410"/>
    <col min="677" max="677" width="9.140625" customWidth="1" style="2410"/>
    <col min="678" max="678" width="9.140625" customWidth="1" style="2410"/>
    <col min="679" max="679" width="9.140625" customWidth="1" style="2410"/>
    <col min="680" max="680" width="9.140625" customWidth="1" style="2410"/>
    <col min="681" max="681" width="9.140625" customWidth="1" style="2410"/>
    <col min="682" max="682" width="9.140625" customWidth="1" style="2410"/>
    <col min="683" max="683" width="9.140625" customWidth="1" style="2410"/>
    <col min="684" max="684" width="9.140625" customWidth="1" style="2410"/>
    <col min="685" max="685" width="9.140625" customWidth="1" style="2410"/>
    <col min="686" max="686" width="9.140625" customWidth="1" style="2410"/>
    <col min="687" max="687" width="9.140625" customWidth="1" style="2410"/>
    <col min="688" max="688" width="9.140625" customWidth="1" style="2410"/>
    <col min="689" max="689" width="9.140625" customWidth="1" style="2410"/>
    <col min="690" max="690" width="9.140625" customWidth="1" style="2410"/>
    <col min="691" max="691" width="9.140625" customWidth="1" style="2410"/>
    <col min="692" max="692" width="9.140625" customWidth="1" style="2410"/>
    <col min="693" max="693" width="9.140625" customWidth="1" style="2410"/>
    <col min="694" max="694" width="9.140625" customWidth="1" style="2410"/>
    <col min="695" max="695" width="9.140625" customWidth="1" style="2410"/>
    <col min="696" max="696" width="9.140625" customWidth="1" style="2410"/>
    <col min="697" max="697" width="9.140625" customWidth="1" style="2410"/>
    <col min="698" max="698" width="9.140625" customWidth="1" style="2410"/>
    <col min="699" max="699" width="9.140625" customWidth="1" style="2410"/>
    <col min="700" max="700" width="9.140625" customWidth="1" style="2410"/>
    <col min="701" max="701" width="9.140625" customWidth="1" style="2410"/>
    <col min="702" max="702" width="9.140625" customWidth="1" style="2410"/>
    <col min="703" max="703" width="9.140625" customWidth="1" style="2410"/>
    <col min="704" max="704" width="9.140625" customWidth="1" style="2410"/>
    <col min="705" max="705" width="9.140625" customWidth="1" style="2410"/>
    <col min="706" max="706" width="9.140625" customWidth="1" style="2410"/>
    <col min="707" max="707" width="9.140625" customWidth="1" style="2410"/>
    <col min="708" max="708" width="9.140625" customWidth="1" style="2410"/>
    <col min="709" max="709" width="9.140625" customWidth="1" style="2410"/>
    <col min="710" max="710" width="9.140625" customWidth="1" style="2410"/>
    <col min="711" max="711" width="9.140625" customWidth="1" style="2410"/>
    <col min="712" max="712" width="9.140625" customWidth="1" style="2410"/>
    <col min="713" max="713" width="9.140625" customWidth="1" style="2410"/>
    <col min="714" max="714" width="9.140625" customWidth="1" style="2410"/>
    <col min="715" max="715" width="9.140625" customWidth="1" style="2410"/>
    <col min="716" max="716" width="9.140625" customWidth="1" style="2410"/>
    <col min="717" max="717" width="9.140625" customWidth="1" style="2410"/>
    <col min="718" max="718" width="9.140625" customWidth="1" style="2410"/>
    <col min="719" max="719" width="9.140625" customWidth="1" style="2410"/>
    <col min="720" max="720" width="9.140625" customWidth="1" style="2410"/>
    <col min="721" max="721" width="9.140625" customWidth="1" style="2410"/>
    <col min="722" max="722" width="9.140625" customWidth="1" style="2410"/>
    <col min="723" max="723" width="9.140625" customWidth="1" style="2410"/>
    <col min="724" max="724" width="9.140625" customWidth="1" style="2410"/>
    <col min="725" max="725" width="9.140625" customWidth="1" style="2410"/>
    <col min="726" max="726" width="9.140625" customWidth="1" style="2410"/>
    <col min="727" max="727" width="9.140625" customWidth="1" style="2410"/>
    <col min="728" max="728" width="9.140625" customWidth="1" style="2410"/>
    <col min="729" max="729" width="9.140625" customWidth="1" style="2410"/>
    <col min="730" max="730" width="9.140625" customWidth="1" style="2410"/>
    <col min="731" max="731" width="9.140625" customWidth="1" style="2410"/>
    <col min="732" max="732" width="9.140625" customWidth="1" style="2410"/>
    <col min="733" max="733" width="9.140625" customWidth="1" style="2410"/>
    <col min="734" max="734" width="9.140625" customWidth="1" style="2410"/>
    <col min="735" max="735" width="9.140625" customWidth="1" style="2410"/>
    <col min="736" max="736" width="9.140625" customWidth="1" style="2410"/>
    <col min="737" max="737" width="9.140625" customWidth="1" style="2410"/>
    <col min="738" max="738" width="9.140625" customWidth="1" style="2410"/>
    <col min="739" max="739" width="9.140625" customWidth="1" style="2410"/>
    <col min="740" max="740" width="9.140625" customWidth="1" style="2410"/>
    <col min="741" max="741" width="9.140625" customWidth="1" style="2410"/>
    <col min="742" max="742" width="9.140625" customWidth="1" style="2410"/>
    <col min="743" max="743" width="9.140625" customWidth="1" style="2410"/>
    <col min="744" max="744" width="9.140625" customWidth="1" style="2410"/>
    <col min="745" max="745" width="9.140625" customWidth="1" style="2410"/>
    <col min="746" max="746" width="9.140625" customWidth="1" style="2410"/>
    <col min="747" max="747" width="9.140625" customWidth="1" style="2410"/>
    <col min="748" max="748" width="9.140625" customWidth="1" style="2410"/>
    <col min="749" max="749" width="9.140625" customWidth="1" style="2410"/>
    <col min="750" max="750" width="9.140625" customWidth="1" style="2410"/>
    <col min="751" max="751" width="9.140625" customWidth="1" style="2410"/>
    <col min="752" max="752" width="9.140625" customWidth="1" style="2410"/>
    <col min="753" max="753" width="9.140625" customWidth="1" style="2410"/>
    <col min="754" max="754" width="9.140625" customWidth="1" style="2410"/>
    <col min="755" max="755" width="9.140625" customWidth="1" style="2410"/>
    <col min="756" max="756" width="9.140625" customWidth="1" style="2410"/>
    <col min="757" max="757" width="9.140625" customWidth="1" style="2410"/>
    <col min="758" max="758" width="9.140625" customWidth="1" style="2410"/>
    <col min="759" max="759" width="9.140625" customWidth="1" style="2410"/>
    <col min="760" max="760" width="9.140625" customWidth="1" style="2410"/>
    <col min="761" max="761" width="9.140625" customWidth="1" style="2410"/>
    <col min="762" max="762" width="9.140625" customWidth="1" style="2410"/>
    <col min="763" max="763" width="9.140625" customWidth="1" style="2410"/>
    <col min="764" max="764" width="9.140625" customWidth="1" style="2410"/>
    <col min="765" max="765" width="9.140625" customWidth="1" style="2410"/>
    <col min="766" max="766" width="9.140625" customWidth="1" style="2410"/>
    <col min="767" max="767" width="9.140625" customWidth="1" style="2410"/>
    <col min="768" max="768" width="9.140625" customWidth="1" style="2410"/>
    <col min="769" max="769" width="9.140625" customWidth="1" style="2410"/>
    <col min="770" max="770" width="9.140625" customWidth="1" style="2410"/>
    <col min="771" max="771" width="9.140625" customWidth="1" style="2410"/>
    <col min="772" max="772" width="9.140625" customWidth="1" style="2410"/>
    <col min="773" max="773" width="9.140625" customWidth="1" style="2410"/>
    <col min="774" max="774" width="9.140625" customWidth="1" style="2410"/>
    <col min="775" max="775" width="9.140625" customWidth="1" style="2410"/>
    <col min="776" max="776" width="9.140625" customWidth="1" style="2410"/>
    <col min="777" max="777" width="9.140625" customWidth="1" style="2410"/>
    <col min="778" max="778" width="9.140625" customWidth="1" style="2410"/>
    <col min="779" max="779" width="9.140625" customWidth="1" style="2410"/>
    <col min="780" max="780" width="9.140625" customWidth="1" style="2410"/>
    <col min="781" max="781" width="9.140625" customWidth="1" style="2410"/>
    <col min="782" max="782" width="9.140625" customWidth="1" style="2410"/>
    <col min="783" max="783" width="9.140625" customWidth="1" style="2410"/>
    <col min="784" max="784" width="9.140625" customWidth="1" style="2410"/>
    <col min="785" max="785" width="9.140625" customWidth="1" style="2410"/>
    <col min="786" max="786" width="9.140625" customWidth="1" style="2410"/>
    <col min="787" max="787" width="9.140625" customWidth="1" style="2410"/>
    <col min="788" max="788" width="9.140625" customWidth="1" style="2410"/>
    <col min="789" max="789" width="9.140625" customWidth="1" style="2410"/>
    <col min="790" max="790" width="9.140625" customWidth="1" style="2410"/>
    <col min="791" max="791" width="9.140625" customWidth="1" style="2410"/>
    <col min="792" max="792" width="9.140625" customWidth="1" style="2410"/>
    <col min="793" max="793" width="9.140625" customWidth="1" style="2410"/>
    <col min="794" max="794" width="9.140625" customWidth="1" style="2410"/>
    <col min="795" max="795" width="9.140625" customWidth="1" style="2410"/>
    <col min="796" max="796" width="9.140625" customWidth="1" style="2410"/>
    <col min="797" max="797" width="9.140625" customWidth="1" style="2410"/>
    <col min="798" max="798" width="9.140625" customWidth="1" style="2410"/>
    <col min="799" max="799" width="9.140625" customWidth="1" style="2410"/>
    <col min="800" max="800" width="9.140625" customWidth="1" style="2410"/>
    <col min="801" max="801" width="9.140625" customWidth="1" style="2410"/>
    <col min="802" max="802" width="9.140625" customWidth="1" style="2410"/>
    <col min="803" max="803" width="9.140625" customWidth="1" style="2410"/>
    <col min="804" max="804" width="9.140625" customWidth="1" style="2410"/>
    <col min="805" max="805" width="9.140625" customWidth="1" style="2410"/>
    <col min="806" max="806" width="9.140625" customWidth="1" style="2410"/>
    <col min="807" max="807" width="9.140625" customWidth="1" style="2410"/>
    <col min="808" max="808" width="9.140625" customWidth="1" style="2410"/>
    <col min="809" max="809" width="9.140625" customWidth="1" style="2410"/>
    <col min="810" max="810" width="9.140625" customWidth="1" style="2410"/>
    <col min="811" max="811" width="9.140625" customWidth="1" style="2410"/>
    <col min="812" max="812" width="9.140625" customWidth="1" style="2410"/>
    <col min="813" max="813" width="9.140625" customWidth="1" style="2410"/>
    <col min="814" max="814" width="9.140625" customWidth="1" style="2410"/>
    <col min="815" max="815" width="9.140625" customWidth="1" style="2410"/>
    <col min="816" max="816" width="9.140625" customWidth="1" style="2410"/>
    <col min="817" max="817" width="9.140625" customWidth="1" style="2410"/>
    <col min="818" max="818" width="9.140625" customWidth="1" style="2410"/>
    <col min="819" max="819" width="9.140625" customWidth="1" style="2410"/>
    <col min="820" max="820" width="9.140625" customWidth="1" style="2410"/>
    <col min="821" max="821" width="9.140625" customWidth="1" style="2410"/>
    <col min="822" max="822" width="9.140625" customWidth="1" style="2410"/>
    <col min="823" max="823" width="9.140625" customWidth="1" style="2410"/>
    <col min="824" max="824" width="9.140625" customWidth="1" style="2410"/>
    <col min="825" max="825" width="9.140625" customWidth="1" style="2410"/>
    <col min="826" max="826" width="9.140625" customWidth="1" style="2410"/>
    <col min="827" max="827" width="9.140625" customWidth="1" style="2410"/>
    <col min="828" max="828" width="9.140625" customWidth="1" style="2410"/>
    <col min="829" max="829" width="9.140625" customWidth="1" style="2410"/>
    <col min="830" max="830" width="9.140625" customWidth="1" style="2410"/>
    <col min="831" max="831" width="9.140625" customWidth="1" style="2410"/>
    <col min="832" max="832" width="9.140625" customWidth="1" style="2410"/>
    <col min="833" max="833" width="9.140625" customWidth="1" style="2410"/>
    <col min="834" max="834" width="9.140625" customWidth="1" style="2410"/>
    <col min="835" max="835" width="9.140625" customWidth="1" style="2410"/>
    <col min="836" max="836" width="9.140625" customWidth="1" style="2410"/>
    <col min="837" max="837" width="9.140625" customWidth="1" style="2410"/>
    <col min="838" max="838" width="9.140625" customWidth="1" style="2410"/>
    <col min="839" max="839" width="9.140625" customWidth="1" style="2410"/>
    <col min="840" max="840" width="9.140625" customWidth="1" style="2410"/>
    <col min="841" max="841" width="9.140625" customWidth="1" style="2410"/>
    <col min="842" max="842" width="9.140625" customWidth="1" style="2410"/>
    <col min="843" max="843" width="9.140625" customWidth="1" style="2410"/>
    <col min="844" max="844" width="9.140625" customWidth="1" style="2410"/>
    <col min="845" max="845" width="9.140625" customWidth="1" style="2410"/>
    <col min="846" max="846" width="9.140625" customWidth="1" style="2410"/>
    <col min="847" max="847" width="9.140625" customWidth="1" style="2410"/>
    <col min="848" max="848" width="9.140625" customWidth="1" style="2410"/>
    <col min="849" max="849" width="9.140625" customWidth="1" style="2410"/>
    <col min="850" max="850" width="9.140625" customWidth="1" style="2410"/>
    <col min="851" max="851" width="9.140625" customWidth="1" style="2410"/>
    <col min="852" max="852" width="9.140625" customWidth="1" style="2410"/>
    <col min="853" max="853" width="9.140625" customWidth="1" style="2410"/>
    <col min="854" max="854" width="9.140625" customWidth="1" style="2410"/>
    <col min="855" max="855" width="9.140625" customWidth="1" style="2410"/>
    <col min="856" max="856" width="9.140625" customWidth="1" style="2410"/>
    <col min="857" max="857" width="9.140625" customWidth="1" style="2410"/>
    <col min="858" max="858" width="9.140625" customWidth="1" style="2410"/>
    <col min="859" max="859" width="9.140625" customWidth="1" style="2410"/>
    <col min="860" max="860" width="9.140625" customWidth="1" style="2410"/>
    <col min="861" max="861" width="9.140625" customWidth="1" style="2410"/>
    <col min="862" max="862" width="9.140625" customWidth="1" style="2410"/>
    <col min="863" max="863" width="9.140625" customWidth="1" style="2410"/>
    <col min="864" max="864" width="9.140625" customWidth="1" style="2410"/>
    <col min="865" max="865" width="9.140625" customWidth="1" style="2410"/>
    <col min="866" max="866" width="9.140625" customWidth="1" style="2410"/>
    <col min="867" max="867" width="9.140625" customWidth="1" style="2410"/>
    <col min="868" max="868" width="9.140625" customWidth="1" style="2410"/>
    <col min="869" max="869" width="9.140625" customWidth="1" style="2410"/>
    <col min="870" max="870" width="9.140625" customWidth="1" style="2410"/>
    <col min="871" max="871" width="9.140625" customWidth="1" style="2410"/>
    <col min="872" max="872" width="9.140625" customWidth="1" style="2410"/>
    <col min="873" max="873" width="9.140625" customWidth="1" style="2410"/>
    <col min="874" max="874" width="9.140625" customWidth="1" style="2410"/>
    <col min="875" max="875" width="9.140625" customWidth="1" style="2410"/>
    <col min="876" max="876" width="9.140625" customWidth="1" style="2410"/>
    <col min="877" max="877" width="9.140625" customWidth="1" style="2410"/>
    <col min="878" max="878" width="9.140625" customWidth="1" style="2410"/>
    <col min="879" max="879" width="9.140625" customWidth="1" style="2410"/>
    <col min="880" max="880" width="9.140625" customWidth="1" style="2410"/>
    <col min="881" max="881" width="9.140625" customWidth="1" style="2410"/>
    <col min="882" max="882" width="9.140625" customWidth="1" style="2410"/>
    <col min="883" max="883" width="9.140625" customWidth="1" style="2410"/>
    <col min="884" max="884" width="9.140625" customWidth="1" style="2410"/>
    <col min="885" max="885" width="9.140625" customWidth="1" style="2410"/>
    <col min="886" max="886" width="9.140625" customWidth="1" style="2410"/>
    <col min="887" max="887" width="9.140625" customWidth="1" style="2410"/>
    <col min="888" max="888" width="9.140625" customWidth="1" style="2410"/>
    <col min="889" max="889" width="9.140625" customWidth="1" style="2410"/>
    <col min="890" max="890" width="9.140625" customWidth="1" style="2410"/>
    <col min="891" max="891" width="9.140625" customWidth="1" style="2410"/>
    <col min="892" max="892" width="9.140625" customWidth="1" style="2410"/>
    <col min="893" max="893" width="9.140625" customWidth="1" style="2410"/>
    <col min="894" max="894" width="9.140625" customWidth="1" style="2410"/>
    <col min="895" max="895" width="9.140625" customWidth="1" style="2410"/>
    <col min="896" max="896" width="9.140625" customWidth="1" style="2410"/>
    <col min="897" max="897" width="9.140625" customWidth="1" style="2410"/>
    <col min="898" max="898" width="9.140625" customWidth="1" style="2410"/>
    <col min="899" max="899" width="9.140625" customWidth="1" style="2410"/>
    <col min="900" max="900" width="9.140625" customWidth="1" style="2410"/>
    <col min="901" max="901" width="9.140625" customWidth="1" style="2410"/>
    <col min="902" max="902" width="9.140625" customWidth="1" style="2410"/>
    <col min="903" max="903" width="9.140625" customWidth="1" style="2410"/>
    <col min="904" max="904" width="9.140625" customWidth="1" style="2410"/>
    <col min="905" max="905" width="9.140625" customWidth="1" style="2410"/>
    <col min="906" max="906" width="9.140625" customWidth="1" style="2410"/>
    <col min="907" max="907" width="9.140625" customWidth="1" style="2410"/>
    <col min="908" max="908" width="9.140625" customWidth="1" style="2410"/>
    <col min="909" max="909" width="9.140625" customWidth="1" style="2410"/>
    <col min="910" max="910" width="9.140625" customWidth="1" style="2410"/>
    <col min="911" max="911" width="9.140625" customWidth="1" style="2410"/>
    <col min="912" max="912" width="9.140625" customWidth="1" style="2410"/>
    <col min="913" max="913" width="9.140625" customWidth="1" style="2410"/>
    <col min="914" max="914" width="9.140625" customWidth="1" style="2410"/>
    <col min="915" max="915" width="9.140625" customWidth="1" style="2410"/>
    <col min="916" max="916" width="9.140625" customWidth="1" style="2410"/>
    <col min="917" max="917" width="9.140625" customWidth="1" style="2410"/>
    <col min="918" max="918" width="9.140625" customWidth="1" style="2410"/>
    <col min="919" max="919" width="9.140625" customWidth="1" style="2410"/>
    <col min="920" max="920" width="9.140625" customWidth="1" style="2410"/>
    <col min="921" max="921" width="9.140625" customWidth="1" style="2410"/>
    <col min="922" max="922" width="9.140625" customWidth="1" style="2410"/>
    <col min="923" max="923" width="9.140625" customWidth="1" style="2410"/>
    <col min="924" max="924" width="9.140625" customWidth="1" style="2410"/>
    <col min="925" max="925" width="9.140625" customWidth="1" style="2410"/>
    <col min="926" max="926" width="9.140625" customWidth="1" style="2410"/>
    <col min="927" max="927" width="9.140625" customWidth="1" style="2410"/>
    <col min="928" max="928" width="9.140625" customWidth="1" style="2410"/>
    <col min="929" max="929" width="9.140625" customWidth="1" style="2410"/>
    <col min="930" max="930" width="9.140625" customWidth="1" style="2410"/>
    <col min="931" max="931" width="9.140625" customWidth="1" style="2410"/>
    <col min="932" max="932" width="9.140625" customWidth="1" style="2410"/>
    <col min="933" max="933" width="9.140625" customWidth="1" style="2410"/>
    <col min="934" max="934" width="9.140625" customWidth="1" style="2410"/>
    <col min="935" max="935" width="9.140625" customWidth="1" style="2410"/>
    <col min="936" max="936" width="9.140625" customWidth="1" style="2410"/>
    <col min="937" max="937" width="9.140625" customWidth="1" style="2410"/>
    <col min="938" max="938" width="9.140625" customWidth="1" style="2410"/>
    <col min="939" max="939" width="9.140625" customWidth="1" style="2410"/>
    <col min="940" max="940" width="9.140625" customWidth="1" style="2410"/>
    <col min="941" max="941" width="9.140625" customWidth="1" style="2410"/>
    <col min="942" max="942" width="9.140625" customWidth="1" style="2410"/>
    <col min="943" max="943" width="9.140625" customWidth="1" style="2410"/>
    <col min="944" max="944" width="9.140625" customWidth="1" style="2410"/>
    <col min="945" max="945" width="9.140625" customWidth="1" style="2410"/>
    <col min="946" max="946" width="9.140625" customWidth="1" style="2410"/>
    <col min="947" max="947" width="9.140625" customWidth="1" style="2410"/>
    <col min="948" max="948" width="9.140625" customWidth="1" style="2410"/>
    <col min="949" max="949" width="9.140625" customWidth="1" style="2410"/>
    <col min="950" max="950" width="9.140625" customWidth="1" style="2410"/>
    <col min="951" max="951" width="9.140625" customWidth="1" style="2410"/>
    <col min="952" max="952" width="9.140625" customWidth="1" style="2410"/>
    <col min="953" max="953" width="9.140625" customWidth="1" style="2410"/>
    <col min="954" max="954" width="9.140625" customWidth="1" style="2410"/>
    <col min="955" max="955" width="9.140625" customWidth="1" style="2410"/>
    <col min="956" max="956" width="9.140625" customWidth="1" style="2410"/>
    <col min="957" max="957" width="9.140625" customWidth="1" style="2410"/>
    <col min="958" max="958" width="9.140625" customWidth="1" style="2410"/>
    <col min="959" max="959" width="9.140625" customWidth="1" style="2410"/>
    <col min="960" max="960" width="9.140625" customWidth="1" style="2410"/>
    <col min="961" max="961" width="9.140625" customWidth="1" style="2410"/>
    <col min="962" max="962" width="9.140625" customWidth="1" style="2410"/>
    <col min="963" max="963" width="9.140625" customWidth="1" style="2410"/>
    <col min="964" max="964" width="9.140625" customWidth="1" style="2410"/>
    <col min="965" max="965" width="9.140625" customWidth="1" style="2410"/>
    <col min="966" max="966" width="9.140625" customWidth="1" style="2410"/>
    <col min="967" max="967" width="9.140625" customWidth="1" style="2410"/>
    <col min="968" max="968" width="9.140625" customWidth="1" style="2410"/>
    <col min="969" max="969" width="9.140625" customWidth="1" style="2410"/>
    <col min="970" max="970" width="9.140625" customWidth="1" style="2410"/>
    <col min="971" max="971" width="9.140625" customWidth="1" style="2410"/>
    <col min="972" max="972" width="9.140625" customWidth="1" style="2410"/>
    <col min="973" max="973" width="9.140625" customWidth="1" style="2410"/>
    <col min="974" max="974" width="9.140625" customWidth="1" style="2410"/>
    <col min="975" max="975" width="9.140625" customWidth="1" style="2410"/>
    <col min="976" max="976" width="9.140625" customWidth="1" style="2410"/>
    <col min="977" max="977" width="9.140625" customWidth="1" style="2410"/>
    <col min="978" max="978" width="9.140625" customWidth="1" style="2410"/>
    <col min="979" max="979" width="9.140625" customWidth="1" style="2410"/>
    <col min="980" max="980" width="9.140625" customWidth="1" style="2410"/>
    <col min="981" max="981" width="9.140625" customWidth="1" style="2410"/>
    <col min="982" max="982" width="9.140625" customWidth="1" style="2410"/>
    <col min="983" max="983" width="9.140625" customWidth="1" style="2410"/>
    <col min="984" max="984" width="9.140625" customWidth="1" style="2410"/>
    <col min="985" max="985" width="9.140625" customWidth="1" style="2410"/>
    <col min="986" max="986" width="9.140625" customWidth="1" style="2410"/>
    <col min="987" max="987" width="9.140625" customWidth="1" style="2410"/>
    <col min="988" max="988" width="9.140625" customWidth="1" style="2410"/>
    <col min="989" max="989" width="9.140625" customWidth="1" style="2410"/>
    <col min="990" max="990" width="9.140625" customWidth="1" style="2410"/>
    <col min="991" max="991" width="9.140625" customWidth="1" style="2410"/>
    <col min="992" max="992" width="9.140625" customWidth="1" style="2410"/>
    <col min="993" max="993" width="9.140625" customWidth="1" style="2410"/>
    <col min="994" max="994" width="9.140625" customWidth="1" style="2410"/>
    <col min="995" max="995" width="9.140625" customWidth="1" style="2410"/>
    <col min="996" max="996" width="9.140625" customWidth="1" style="2410"/>
    <col min="997" max="997" width="9.140625" customWidth="1" style="2410"/>
    <col min="998" max="998" width="9.140625" customWidth="1" style="2410"/>
    <col min="999" max="999" width="9.140625" customWidth="1" style="2410"/>
    <col min="1000" max="1000" width="9.140625" customWidth="1" style="2410"/>
    <col min="1001" max="1001" width="9.140625" customWidth="1" style="2410"/>
    <col min="1002" max="1002" width="9.140625" customWidth="1" style="2410"/>
    <col min="1003" max="1003" width="9.140625" customWidth="1" style="2410"/>
    <col min="1004" max="1004" width="9.140625" customWidth="1" style="2410"/>
    <col min="1005" max="1005" width="9.140625" customWidth="1" style="2410"/>
    <col min="1006" max="1006" width="9.140625" customWidth="1" style="2410"/>
    <col min="1007" max="1007" width="9.140625" customWidth="1" style="2410"/>
    <col min="1008" max="1008" width="9.140625" customWidth="1" style="2410"/>
    <col min="1009" max="1009" width="9.140625" customWidth="1" style="2410"/>
    <col min="1010" max="1010" width="9.140625" customWidth="1" style="2410"/>
    <col min="1011" max="1011" width="9.140625" customWidth="1" style="2410"/>
    <col min="1012" max="1012" width="9.140625" customWidth="1" style="2410"/>
    <col min="1013" max="1013" width="9.140625" customWidth="1" style="2410"/>
    <col min="1014" max="1014" width="9.140625" customWidth="1" style="2410"/>
    <col min="1015" max="1015" width="9.140625" customWidth="1" style="2410"/>
    <col min="1016" max="1016" width="9.140625" customWidth="1" style="2410"/>
    <col min="1017" max="1017" width="9.140625" customWidth="1" style="2410"/>
    <col min="1018" max="1018" width="9.140625" customWidth="1" style="2410"/>
    <col min="1019" max="1019" width="9.140625" customWidth="1" style="2410"/>
    <col min="1020" max="1020" width="9.140625" customWidth="1" style="2410"/>
    <col min="1021" max="1021" width="9.140625" customWidth="1" style="2410"/>
    <col min="1022" max="1022" width="9.140625" customWidth="1" style="2410"/>
    <col min="1023" max="1023" width="9.140625" customWidth="1" style="2410"/>
    <col min="1024" max="1024" width="9.140625" customWidth="1" style="2410"/>
  </cols>
  <sheetData>
    <row r="1" ht="18.95" customHeight="1" x14ac:dyDescent="0.25">
      <c r="B1" s="946" t="s">
        <v>2147</v>
      </c>
      <c r="C1" s="946"/>
      <c r="D1" s="946"/>
      <c r="E1" s="946"/>
      <c r="F1" s="946"/>
      <c r="G1" s="946"/>
      <c r="N1" s="4"/>
      <c r="O1" s="4" t="s">
        <v>62</v>
      </c>
    </row>
    <row r="2" ht="18.95" customHeight="1" x14ac:dyDescent="0.25">
      <c r="A2" s="2532"/>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33"/>
      <c r="N7" s="2534"/>
      <c r="O7" s="2534"/>
    </row>
    <row r="8" ht="38.25" customHeight="1" x14ac:dyDescent="0.25">
      <c r="B8" s="2535" t="s">
        <v>67</v>
      </c>
      <c r="C8" s="2536" t="s">
        <v>2148</v>
      </c>
      <c r="D8" s="2537" t="s">
        <v>596</v>
      </c>
      <c r="E8" s="2537" t="s">
        <v>597</v>
      </c>
      <c r="F8" s="2538" t="s">
        <v>622</v>
      </c>
      <c r="G8" s="2539" t="s">
        <v>623</v>
      </c>
      <c r="H8" s="2540" t="s">
        <v>2149</v>
      </c>
      <c r="I8" s="2541" t="s">
        <v>625</v>
      </c>
      <c r="J8" s="2542" t="s">
        <v>2150</v>
      </c>
      <c r="K8" s="2541" t="s">
        <v>627</v>
      </c>
      <c r="L8" s="2541" t="s">
        <v>2151</v>
      </c>
      <c r="M8" s="2541" t="s">
        <v>73</v>
      </c>
      <c r="N8" s="2543" t="s">
        <v>1991</v>
      </c>
      <c r="O8" s="2544" t="s">
        <v>2152</v>
      </c>
    </row>
    <row r="9" ht="18" customHeight="1" x14ac:dyDescent="0.25">
      <c r="A9" s="1"/>
      <c r="B9" s="2545"/>
      <c r="C9" s="2546" t="s">
        <v>76</v>
      </c>
      <c r="D9" s="2546"/>
      <c r="E9" s="2546"/>
      <c r="F9" s="2547" t="s">
        <v>630</v>
      </c>
      <c r="G9" s="2547"/>
      <c r="H9" s="2547"/>
      <c r="I9" s="2548" t="s">
        <v>76</v>
      </c>
      <c r="J9" s="2548"/>
      <c r="K9" s="2548"/>
      <c r="L9" s="2548"/>
      <c r="M9" s="2548"/>
      <c r="N9" s="2548"/>
      <c r="O9" s="2549" t="s">
        <v>630</v>
      </c>
    </row>
    <row r="10" ht="18" customHeight="1" x14ac:dyDescent="0.25">
      <c r="B10" s="2550" t="s">
        <v>2153</v>
      </c>
      <c r="C10" s="2551">
        <v>208904.45720998157</v>
      </c>
      <c r="D10" s="2552">
        <v>1529.84324485929</v>
      </c>
      <c r="E10" s="2552">
        <v>53.480823518299474</v>
      </c>
      <c r="F10" s="2552">
        <v>4259.508109839671</v>
      </c>
      <c r="G10" s="2552">
        <v>118.13978239078502</v>
      </c>
      <c r="H10" s="2552">
        <v>1519.5738950200002</v>
      </c>
      <c r="I10" s="2552">
        <v>0.009901097003</v>
      </c>
      <c r="J10" s="2553" t="s">
        <v>115</v>
      </c>
      <c r="K10" s="2552">
        <v>811.2781275863088</v>
      </c>
      <c r="L10" s="2552">
        <v>1468.4102682817124</v>
      </c>
      <c r="M10" s="2552">
        <v>556.9759465865778</v>
      </c>
      <c r="N10" s="2554">
        <v>213.39614738648424</v>
      </c>
      <c r="O10" s="2555">
        <v>272042.383865212</v>
      </c>
    </row>
    <row r="11" ht="18" customHeight="1" x14ac:dyDescent="0.25">
      <c r="B11" s="2556" t="s">
        <v>2154</v>
      </c>
      <c r="C11" s="2557">
        <v>245388.54705768198</v>
      </c>
      <c r="D11" s="2558">
        <v>90.2500896057335</v>
      </c>
      <c r="E11" s="2558">
        <v>6.521483918827257</v>
      </c>
      <c r="F11" s="2559"/>
      <c r="G11" s="2559"/>
      <c r="H11" s="2560"/>
      <c r="I11" s="2559"/>
      <c r="J11" s="2560"/>
      <c r="K11" s="2558">
        <v>687.2883328203773</v>
      </c>
      <c r="L11" s="2558">
        <v>798.1783407231787</v>
      </c>
      <c r="M11" s="2558">
        <v>138.12528940322076</v>
      </c>
      <c r="N11" s="2561">
        <v>195.2498130273861</v>
      </c>
      <c r="O11" s="2562">
        <v>249643.74280513174</v>
      </c>
    </row>
    <row r="12" ht="18" customHeight="1" x14ac:dyDescent="0.25">
      <c r="B12" s="2563" t="s">
        <v>2155</v>
      </c>
      <c r="C12" s="2564">
        <v>241474.3065309875</v>
      </c>
      <c r="D12" s="2565">
        <v>78.1448032171788</v>
      </c>
      <c r="E12" s="2565">
        <v>6.521445529769025</v>
      </c>
      <c r="F12" s="49"/>
      <c r="G12" s="49"/>
      <c r="H12" s="49"/>
      <c r="I12" s="49"/>
      <c r="J12" s="49"/>
      <c r="K12" s="2565">
        <v>682.2588000102508</v>
      </c>
      <c r="L12" s="2565">
        <v>796.0061827984783</v>
      </c>
      <c r="M12" s="2565">
        <v>103.89582866366683</v>
      </c>
      <c r="N12" s="2566">
        <v>170.08211363558644</v>
      </c>
      <c r="O12" s="2567">
        <v>245390.5440864573</v>
      </c>
    </row>
    <row r="13" ht="18" customHeight="1" x14ac:dyDescent="0.25">
      <c r="B13" s="2568" t="s">
        <v>2156</v>
      </c>
      <c r="C13" s="2564">
        <v>69930.77366286654</v>
      </c>
      <c r="D13" s="2565">
        <v>3.125537842653812</v>
      </c>
      <c r="E13" s="2565">
        <v>1.8325135752359092</v>
      </c>
      <c r="F13" s="49"/>
      <c r="G13" s="49"/>
      <c r="H13" s="49"/>
      <c r="I13" s="49"/>
      <c r="J13" s="49"/>
      <c r="K13" s="2565">
        <v>110.26236354162745</v>
      </c>
      <c r="L13" s="2565">
        <v>35.81124965762546</v>
      </c>
      <c r="M13" s="2565">
        <v>9.343344192081268</v>
      </c>
      <c r="N13" s="2566">
        <v>75.30905577246</v>
      </c>
      <c r="O13" s="2569">
        <v>70503.90481989837</v>
      </c>
    </row>
    <row r="14" ht="18" customHeight="1" x14ac:dyDescent="0.25">
      <c r="B14" s="2568" t="s">
        <v>2157</v>
      </c>
      <c r="C14" s="2564">
        <v>46263.41345593895</v>
      </c>
      <c r="D14" s="2570">
        <v>39.286424692061026</v>
      </c>
      <c r="E14" s="2570">
        <v>0.7653843848219064</v>
      </c>
      <c r="F14" s="517"/>
      <c r="G14" s="517"/>
      <c r="H14" s="517"/>
      <c r="I14" s="517"/>
      <c r="J14" s="49"/>
      <c r="K14" s="2570">
        <v>111.77619518917429</v>
      </c>
      <c r="L14" s="2570">
        <v>186.56135424009986</v>
      </c>
      <c r="M14" s="2570">
        <v>21.445336963487215</v>
      </c>
      <c r="N14" s="2571">
        <v>54.9315532932351</v>
      </c>
      <c r="O14" s="2572">
        <v>47566.26020929446</v>
      </c>
    </row>
    <row r="15" ht="18" customHeight="1" x14ac:dyDescent="0.25">
      <c r="B15" s="2568" t="s">
        <v>2158</v>
      </c>
      <c r="C15" s="2564">
        <v>89322.56620095765</v>
      </c>
      <c r="D15" s="2565">
        <v>4.491292828596825</v>
      </c>
      <c r="E15" s="2565">
        <v>3.182753902440612</v>
      </c>
      <c r="F15" s="49"/>
      <c r="G15" s="49"/>
      <c r="H15" s="49"/>
      <c r="I15" s="49"/>
      <c r="J15" s="49"/>
      <c r="K15" s="2565">
        <v>363.19322794270647</v>
      </c>
      <c r="L15" s="2565">
        <v>262.8905117002348</v>
      </c>
      <c r="M15" s="2565">
        <v>28.628205847473563</v>
      </c>
      <c r="N15" s="2566">
        <v>17.401181207131174</v>
      </c>
      <c r="O15" s="2569">
        <v>90291.75218430512</v>
      </c>
    </row>
    <row r="16" ht="18" customHeight="1" x14ac:dyDescent="0.25">
      <c r="B16" s="2568" t="s">
        <v>2159</v>
      </c>
      <c r="C16" s="2564">
        <v>35510.65328122434</v>
      </c>
      <c r="D16" s="2565">
        <v>31.23097464986714</v>
      </c>
      <c r="E16" s="2565">
        <v>0.7278651232705977</v>
      </c>
      <c r="F16" s="49"/>
      <c r="G16" s="49"/>
      <c r="H16" s="49"/>
      <c r="I16" s="49"/>
      <c r="J16" s="49"/>
      <c r="K16" s="2565">
        <v>93.64054848574257</v>
      </c>
      <c r="L16" s="2565">
        <v>309.98131460251824</v>
      </c>
      <c r="M16" s="2565">
        <v>44.36319854162478</v>
      </c>
      <c r="N16" s="2566">
        <v>22.306182852760177</v>
      </c>
      <c r="O16" s="2569">
        <v>36578.004829087324</v>
      </c>
    </row>
    <row r="17" ht="18" customHeight="1" x14ac:dyDescent="0.25">
      <c r="B17" s="2568" t="s">
        <v>2160</v>
      </c>
      <c r="C17" s="2564">
        <v>446.89993</v>
      </c>
      <c r="D17" s="2565">
        <v>0.010573204000000001</v>
      </c>
      <c r="E17" s="2565">
        <v>0.012928544</v>
      </c>
      <c r="F17" s="49"/>
      <c r="G17" s="49"/>
      <c r="H17" s="49"/>
      <c r="I17" s="49"/>
      <c r="J17" s="49"/>
      <c r="K17" s="2565">
        <v>3.386464851</v>
      </c>
      <c r="L17" s="2565">
        <v>0.761752598</v>
      </c>
      <c r="M17" s="2565">
        <v>0.115743119</v>
      </c>
      <c r="N17" s="2566">
        <v>0.13414051</v>
      </c>
      <c r="O17" s="2569">
        <v>450.622043872</v>
      </c>
    </row>
    <row r="18" ht="18" customHeight="1" x14ac:dyDescent="0.25">
      <c r="B18" s="2563" t="s">
        <v>107</v>
      </c>
      <c r="C18" s="2564">
        <v>3914.2405266944806</v>
      </c>
      <c r="D18" s="2565">
        <v>12.105286388554699</v>
      </c>
      <c r="E18" s="2565">
        <v>0.0000383890582316135</v>
      </c>
      <c r="F18" s="49"/>
      <c r="G18" s="49"/>
      <c r="H18" s="49"/>
      <c r="I18" s="49"/>
      <c r="J18" s="49"/>
      <c r="K18" s="2565">
        <v>5.029532810126558</v>
      </c>
      <c r="L18" s="2565">
        <v>2.172157924700447</v>
      </c>
      <c r="M18" s="2565">
        <v>34.229460739553936</v>
      </c>
      <c r="N18" s="2566">
        <v>25.167699391799662</v>
      </c>
      <c r="O18" s="2569">
        <v>4253.198718674444</v>
      </c>
    </row>
    <row r="19" ht="18" customHeight="1" x14ac:dyDescent="0.25">
      <c r="B19" s="2568" t="s">
        <v>2161</v>
      </c>
      <c r="C19" s="2573">
        <v>10.32233</v>
      </c>
      <c r="D19" s="2574">
        <v>3.0162681069</v>
      </c>
      <c r="E19" s="2565" t="s">
        <v>109</v>
      </c>
      <c r="F19" s="49"/>
      <c r="G19" s="49"/>
      <c r="H19" s="49"/>
      <c r="I19" s="49"/>
      <c r="J19" s="49"/>
      <c r="K19" s="2565">
        <v>0.00129234</v>
      </c>
      <c r="L19" s="2565">
        <v>0.66067239</v>
      </c>
      <c r="M19" s="2565">
        <v>0.01105668</v>
      </c>
      <c r="N19" s="2566">
        <v>0.00114875</v>
      </c>
      <c r="O19" s="2569">
        <v>94.7778369932</v>
      </c>
    </row>
    <row r="20" ht="18" customHeight="1" x14ac:dyDescent="0.25">
      <c r="B20" s="2575" t="s">
        <v>2162</v>
      </c>
      <c r="C20" s="2573">
        <v>3903.9181966944807</v>
      </c>
      <c r="D20" s="2576">
        <v>9.089018281654699</v>
      </c>
      <c r="E20" s="2565">
        <v>0.0000383890582316135</v>
      </c>
      <c r="F20" s="517"/>
      <c r="G20" s="517"/>
      <c r="H20" s="517"/>
      <c r="I20" s="517"/>
      <c r="J20" s="49"/>
      <c r="K20" s="2570">
        <v>5.028240470126558</v>
      </c>
      <c r="L20" s="2570">
        <v>1.511485534700447</v>
      </c>
      <c r="M20" s="2570">
        <v>34.21840405955393</v>
      </c>
      <c r="N20" s="2571">
        <v>25.166550641799663</v>
      </c>
      <c r="O20" s="2572">
        <v>4158.420881681243</v>
      </c>
    </row>
    <row r="21" ht="18" customHeight="1" x14ac:dyDescent="0.25">
      <c r="B21" s="2577" t="s">
        <v>2163</v>
      </c>
      <c r="C21" s="2578" t="s">
        <v>115</v>
      </c>
      <c r="D21" s="2579"/>
      <c r="E21" s="2579"/>
      <c r="F21" s="517"/>
      <c r="G21" s="517"/>
      <c r="H21" s="517"/>
      <c r="I21" s="517"/>
      <c r="J21" s="517"/>
      <c r="K21" s="517"/>
      <c r="L21" s="517"/>
      <c r="M21" s="517"/>
      <c r="N21" s="1517"/>
      <c r="O21" s="2572" t="s">
        <v>115</v>
      </c>
    </row>
    <row r="22" ht="18" customHeight="1" x14ac:dyDescent="0.25">
      <c r="B22" s="2580" t="s">
        <v>2164</v>
      </c>
      <c r="C22" s="2581">
        <v>19838.94732357336</v>
      </c>
      <c r="D22" s="2582">
        <v>5.40484964364</v>
      </c>
      <c r="E22" s="2558">
        <v>2.7882771496139998</v>
      </c>
      <c r="F22" s="2558">
        <v>4259.508109839671</v>
      </c>
      <c r="G22" s="2558">
        <v>118.13978239078502</v>
      </c>
      <c r="H22" s="2558">
        <v>1519.5738950200002</v>
      </c>
      <c r="I22" s="2558">
        <v>0.009901097003</v>
      </c>
      <c r="J22" s="2558" t="s">
        <v>115</v>
      </c>
      <c r="K22" s="2558">
        <v>3.94135094890514</v>
      </c>
      <c r="L22" s="2558">
        <v>168.7590579140136</v>
      </c>
      <c r="M22" s="2558">
        <v>287.12493099838167</v>
      </c>
      <c r="N22" s="2561">
        <v>16.621147554098144</v>
      </c>
      <c r="O22" s="2562">
        <v>26859.07412506395</v>
      </c>
    </row>
    <row r="23" ht="18" customHeight="1" x14ac:dyDescent="0.25">
      <c r="B23" s="2563" t="s">
        <v>2165</v>
      </c>
      <c r="C23" s="2573">
        <v>12670.252756626269</v>
      </c>
      <c r="D23" s="2574" t="s">
        <v>115</v>
      </c>
      <c r="E23" s="2565" t="s">
        <v>115</v>
      </c>
      <c r="F23" s="198"/>
      <c r="G23" s="198"/>
      <c r="H23" s="198"/>
      <c r="I23" s="198"/>
      <c r="J23" s="49"/>
      <c r="K23" s="2583" t="s">
        <v>112</v>
      </c>
      <c r="L23" s="2583" t="s">
        <v>112</v>
      </c>
      <c r="M23" s="2583" t="s">
        <v>112</v>
      </c>
      <c r="N23" s="2584" t="s">
        <v>112</v>
      </c>
      <c r="O23" s="2567">
        <v>12670.252756626269</v>
      </c>
    </row>
    <row r="24" ht="18" customHeight="1" x14ac:dyDescent="0.25">
      <c r="B24" s="2563" t="s">
        <v>902</v>
      </c>
      <c r="C24" s="2573">
        <v>3643.462408803338</v>
      </c>
      <c r="D24" s="2574">
        <v>4.480167248000001</v>
      </c>
      <c r="E24" s="2565">
        <v>1.42664577</v>
      </c>
      <c r="F24" s="2565" t="s">
        <v>111</v>
      </c>
      <c r="G24" s="2565" t="s">
        <v>111</v>
      </c>
      <c r="H24" s="2565" t="s">
        <v>111</v>
      </c>
      <c r="I24" s="2565" t="s">
        <v>111</v>
      </c>
      <c r="J24" s="2585" t="s">
        <v>115</v>
      </c>
      <c r="K24" s="2565">
        <v>0.41807272</v>
      </c>
      <c r="L24" s="2565">
        <v>8.105038</v>
      </c>
      <c r="M24" s="2565">
        <v>10.224240241</v>
      </c>
      <c r="N24" s="2566">
        <v>3.185054005</v>
      </c>
      <c r="O24" s="2569">
        <v>4146.968220797337</v>
      </c>
    </row>
    <row r="25" ht="18" customHeight="1" x14ac:dyDescent="0.25">
      <c r="B25" s="2563" t="s">
        <v>648</v>
      </c>
      <c r="C25" s="2573">
        <v>3122.4406951437504</v>
      </c>
      <c r="D25" s="2574">
        <v>0.92468239564</v>
      </c>
      <c r="E25" s="2565" t="s">
        <v>112</v>
      </c>
      <c r="F25" s="2565" t="s">
        <v>111</v>
      </c>
      <c r="G25" s="2565">
        <v>111.206125307685</v>
      </c>
      <c r="H25" s="2565" t="s">
        <v>111</v>
      </c>
      <c r="I25" s="2565" t="s">
        <v>111</v>
      </c>
      <c r="J25" s="2565" t="s">
        <v>115</v>
      </c>
      <c r="K25" s="2565">
        <v>1.6475030059051399</v>
      </c>
      <c r="L25" s="2565">
        <v>139.76633574971999</v>
      </c>
      <c r="M25" s="2565">
        <v>0.78711780733366</v>
      </c>
      <c r="N25" s="2566">
        <v>9.703925930098146</v>
      </c>
      <c r="O25" s="2569">
        <v>3259.5379275293553</v>
      </c>
    </row>
    <row r="26" ht="18" customHeight="1" x14ac:dyDescent="0.25">
      <c r="B26" s="2563" t="s">
        <v>2166</v>
      </c>
      <c r="C26" s="2573">
        <v>402.791463</v>
      </c>
      <c r="D26" s="2586" t="s">
        <v>112</v>
      </c>
      <c r="E26" s="2585" t="s">
        <v>112</v>
      </c>
      <c r="F26" s="49"/>
      <c r="G26" s="49"/>
      <c r="H26" s="49"/>
      <c r="I26" s="49"/>
      <c r="J26" s="49"/>
      <c r="K26" s="2565" t="s">
        <v>112</v>
      </c>
      <c r="L26" s="2565">
        <v>0.00134488</v>
      </c>
      <c r="M26" s="2565">
        <v>250.82091468665797</v>
      </c>
      <c r="N26" s="2566" t="s">
        <v>112</v>
      </c>
      <c r="O26" s="2569">
        <v>402.791463</v>
      </c>
    </row>
    <row r="27" ht="18" customHeight="1" x14ac:dyDescent="0.25">
      <c r="B27" s="2563" t="s">
        <v>2167</v>
      </c>
      <c r="C27" s="903"/>
      <c r="D27" s="2579"/>
      <c r="E27" s="2585" t="s">
        <v>112</v>
      </c>
      <c r="F27" s="2570" t="s">
        <v>115</v>
      </c>
      <c r="G27" s="2570" t="s">
        <v>115</v>
      </c>
      <c r="H27" s="2570" t="s">
        <v>115</v>
      </c>
      <c r="I27" s="2570" t="s">
        <v>115</v>
      </c>
      <c r="J27" s="2585" t="s">
        <v>115</v>
      </c>
      <c r="K27" s="517"/>
      <c r="L27" s="517"/>
      <c r="M27" s="517"/>
      <c r="N27" s="1517"/>
      <c r="O27" s="2572" t="s">
        <v>111</v>
      </c>
    </row>
    <row r="28" ht="18" customHeight="1" x14ac:dyDescent="0.25">
      <c r="B28" s="2563" t="s">
        <v>2168</v>
      </c>
      <c r="C28" s="903"/>
      <c r="D28" s="2579"/>
      <c r="E28" s="517"/>
      <c r="F28" s="2570">
        <v>4259.508109839671</v>
      </c>
      <c r="G28" s="2570">
        <v>6.9336570831</v>
      </c>
      <c r="H28" s="2570">
        <v>1519.5738950200002</v>
      </c>
      <c r="I28" s="2570"/>
      <c r="J28" s="2585" t="s">
        <v>115</v>
      </c>
      <c r="K28" s="517"/>
      <c r="L28" s="517"/>
      <c r="M28" s="517"/>
      <c r="N28" s="1517"/>
      <c r="O28" s="2572">
        <v>5786.015661942772</v>
      </c>
    </row>
    <row r="29" ht="18" customHeight="1" x14ac:dyDescent="0.25">
      <c r="B29" s="2563" t="s">
        <v>673</v>
      </c>
      <c r="C29" s="2587" t="s">
        <v>112</v>
      </c>
      <c r="D29" s="2588" t="s">
        <v>112</v>
      </c>
      <c r="E29" s="2589">
        <v>1.361415002</v>
      </c>
      <c r="F29" s="2570" t="s">
        <v>111</v>
      </c>
      <c r="G29" s="2570" t="s">
        <v>111</v>
      </c>
      <c r="H29" s="2570" t="s">
        <v>112</v>
      </c>
      <c r="I29" s="2570">
        <v>0.009901097003</v>
      </c>
      <c r="J29" s="2585" t="s">
        <v>115</v>
      </c>
      <c r="K29" s="2589" t="s">
        <v>112</v>
      </c>
      <c r="L29" s="2589" t="s">
        <v>112</v>
      </c>
      <c r="M29" s="2589" t="s">
        <v>112</v>
      </c>
      <c r="N29" s="2590" t="s">
        <v>112</v>
      </c>
      <c r="O29" s="2572">
        <v>593.4507551005</v>
      </c>
    </row>
    <row r="30" ht="18" customHeight="1" x14ac:dyDescent="0.25">
      <c r="B30" s="2591" t="s">
        <v>2169</v>
      </c>
      <c r="C30" s="2592" t="s">
        <v>679</v>
      </c>
      <c r="D30" s="2593" t="s">
        <v>679</v>
      </c>
      <c r="E30" s="2594">
        <v>0.00021637761399999998</v>
      </c>
      <c r="F30" s="2594" t="s">
        <v>111</v>
      </c>
      <c r="G30" s="2594" t="s">
        <v>111</v>
      </c>
      <c r="H30" s="2594" t="s">
        <v>112</v>
      </c>
      <c r="I30" s="2594" t="s">
        <v>112</v>
      </c>
      <c r="J30" s="2595" t="s">
        <v>115</v>
      </c>
      <c r="K30" s="2594">
        <v>1.8757752230000002</v>
      </c>
      <c r="L30" s="2594">
        <v>20.88633928429359</v>
      </c>
      <c r="M30" s="2594">
        <v>25.29265826339</v>
      </c>
      <c r="N30" s="2596">
        <v>3.732167619</v>
      </c>
      <c r="O30" s="2597">
        <v>0.05734006770999999</v>
      </c>
    </row>
    <row r="31" ht="18" customHeight="1" x14ac:dyDescent="0.25">
      <c r="B31" s="2598" t="s">
        <v>2170</v>
      </c>
      <c r="C31" s="2599">
        <v>609.130352</v>
      </c>
      <c r="D31" s="2600">
        <v>912.017504089</v>
      </c>
      <c r="E31" s="2601">
        <v>30.418086246</v>
      </c>
      <c r="F31" s="2602"/>
      <c r="G31" s="2602"/>
      <c r="H31" s="2602"/>
      <c r="I31" s="2602"/>
      <c r="J31" s="2602"/>
      <c r="K31" s="2603">
        <v>81.37241159800001</v>
      </c>
      <c r="L31" s="2603" t="s">
        <v>111</v>
      </c>
      <c r="M31" s="2603">
        <v>119.95882297338973</v>
      </c>
      <c r="N31" s="2604" t="s">
        <v>115</v>
      </c>
      <c r="O31" s="2605">
        <v>34206.413321682005</v>
      </c>
    </row>
    <row r="32" ht="18" customHeight="1" x14ac:dyDescent="0.25">
      <c r="B32" s="2606" t="s">
        <v>2171</v>
      </c>
      <c r="C32" s="903"/>
      <c r="D32" s="2607">
        <v>587.87840218</v>
      </c>
      <c r="E32" s="198"/>
      <c r="F32" s="1591"/>
      <c r="G32" s="1591"/>
      <c r="H32" s="720"/>
      <c r="I32" s="1591"/>
      <c r="J32" s="720"/>
      <c r="K32" s="198"/>
      <c r="L32" s="198"/>
      <c r="M32" s="198"/>
      <c r="N32" s="729"/>
      <c r="O32" s="2567">
        <v>16460.595261039998</v>
      </c>
    </row>
    <row r="33" ht="18" customHeight="1" x14ac:dyDescent="0.25">
      <c r="B33" s="2606" t="s">
        <v>2172</v>
      </c>
      <c r="C33" s="903"/>
      <c r="D33" s="2574">
        <v>284.994068136</v>
      </c>
      <c r="E33" s="2574">
        <v>5.957260815</v>
      </c>
      <c r="F33" s="1591"/>
      <c r="G33" s="1591"/>
      <c r="H33" s="1591"/>
      <c r="I33" s="1591"/>
      <c r="J33" s="1591"/>
      <c r="K33" s="49"/>
      <c r="L33" s="49"/>
      <c r="M33" s="2608">
        <v>79.16946460938973</v>
      </c>
      <c r="N33" s="706"/>
      <c r="O33" s="2569">
        <v>9558.508023783</v>
      </c>
    </row>
    <row r="34" ht="18" customHeight="1" x14ac:dyDescent="0.25">
      <c r="B34" s="2606" t="s">
        <v>2173</v>
      </c>
      <c r="C34" s="903"/>
      <c r="D34" s="2574">
        <v>39.145033773</v>
      </c>
      <c r="E34" s="49"/>
      <c r="F34" s="1591"/>
      <c r="G34" s="1591"/>
      <c r="H34" s="1591"/>
      <c r="I34" s="1591"/>
      <c r="J34" s="1591"/>
      <c r="K34" s="49"/>
      <c r="L34" s="49"/>
      <c r="M34" s="2608" t="s">
        <v>105</v>
      </c>
      <c r="N34" s="706"/>
      <c r="O34" s="2569">
        <v>1096.060945644</v>
      </c>
    </row>
    <row r="35" ht="18" customHeight="1" x14ac:dyDescent="0.25">
      <c r="B35" s="2606" t="s">
        <v>2174</v>
      </c>
      <c r="C35" s="2609"/>
      <c r="D35" s="2574" t="s">
        <v>105</v>
      </c>
      <c r="E35" s="2574">
        <v>24.460825431</v>
      </c>
      <c r="F35" s="1591"/>
      <c r="G35" s="1591"/>
      <c r="H35" s="1591"/>
      <c r="I35" s="1591"/>
      <c r="J35" s="1591"/>
      <c r="K35" s="2608">
        <v>74.239720309</v>
      </c>
      <c r="L35" s="2608" t="s">
        <v>112</v>
      </c>
      <c r="M35" s="2608">
        <v>40.789358363999995</v>
      </c>
      <c r="N35" s="706"/>
      <c r="O35" s="2569">
        <v>6482.118739215</v>
      </c>
    </row>
    <row r="36" ht="18" customHeight="1" x14ac:dyDescent="0.25">
      <c r="B36" s="2606" t="s">
        <v>2175</v>
      </c>
      <c r="C36" s="903"/>
      <c r="D36" s="2574" t="s">
        <v>115</v>
      </c>
      <c r="E36" s="2574" t="s">
        <v>115</v>
      </c>
      <c r="F36" s="1591"/>
      <c r="G36" s="1591"/>
      <c r="H36" s="1591"/>
      <c r="I36" s="1591"/>
      <c r="J36" s="1591"/>
      <c r="K36" s="2608" t="s">
        <v>115</v>
      </c>
      <c r="L36" s="2608" t="s">
        <v>115</v>
      </c>
      <c r="M36" s="2608" t="s">
        <v>115</v>
      </c>
      <c r="N36" s="2610" t="s">
        <v>115</v>
      </c>
      <c r="O36" s="2569" t="s">
        <v>115</v>
      </c>
    </row>
    <row r="37" ht="18" customHeight="1" x14ac:dyDescent="0.25">
      <c r="B37" s="2606" t="s">
        <v>2176</v>
      </c>
      <c r="C37" s="903"/>
      <c r="D37" s="2574" t="s">
        <v>115</v>
      </c>
      <c r="E37" s="2574" t="s">
        <v>115</v>
      </c>
      <c r="F37" s="1591"/>
      <c r="G37" s="1591"/>
      <c r="H37" s="1591"/>
      <c r="I37" s="1591"/>
      <c r="J37" s="1591"/>
      <c r="K37" s="2608" t="s">
        <v>115</v>
      </c>
      <c r="L37" s="2608" t="s">
        <v>115</v>
      </c>
      <c r="M37" s="2608" t="s">
        <v>115</v>
      </c>
      <c r="N37" s="2610" t="s">
        <v>115</v>
      </c>
      <c r="O37" s="2569" t="s">
        <v>115</v>
      </c>
    </row>
    <row r="38" ht="18" customHeight="1" x14ac:dyDescent="0.25">
      <c r="B38" s="2611" t="s">
        <v>1032</v>
      </c>
      <c r="C38" s="2587">
        <v>25.76757</v>
      </c>
      <c r="D38" s="2612"/>
      <c r="E38" s="2612"/>
      <c r="F38" s="2579"/>
      <c r="G38" s="2579"/>
      <c r="H38" s="2579"/>
      <c r="I38" s="2579"/>
      <c r="J38" s="2579"/>
      <c r="K38" s="49"/>
      <c r="L38" s="49"/>
      <c r="M38" s="49"/>
      <c r="N38" s="1517"/>
      <c r="O38" s="2572">
        <v>25.76757</v>
      </c>
    </row>
    <row r="39" ht="18" customHeight="1" x14ac:dyDescent="0.25">
      <c r="B39" s="2611" t="s">
        <v>1033</v>
      </c>
      <c r="C39" s="2613">
        <v>507.866605</v>
      </c>
      <c r="D39" s="2612"/>
      <c r="E39" s="2612"/>
      <c r="F39" s="2579"/>
      <c r="G39" s="2579"/>
      <c r="H39" s="2579"/>
      <c r="I39" s="2579"/>
      <c r="J39" s="2579"/>
      <c r="K39" s="49"/>
      <c r="L39" s="49"/>
      <c r="M39" s="49"/>
      <c r="N39" s="1517"/>
      <c r="O39" s="2572">
        <v>507.866605</v>
      </c>
    </row>
    <row r="40" ht="18" customHeight="1" x14ac:dyDescent="0.25">
      <c r="B40" s="2611" t="s">
        <v>2177</v>
      </c>
      <c r="C40" s="2613">
        <v>75.496177</v>
      </c>
      <c r="D40" s="2612"/>
      <c r="E40" s="2612"/>
      <c r="F40" s="2579"/>
      <c r="G40" s="2579"/>
      <c r="H40" s="2579"/>
      <c r="I40" s="2579"/>
      <c r="J40" s="2579"/>
      <c r="K40" s="49"/>
      <c r="L40" s="49"/>
      <c r="M40" s="49"/>
      <c r="N40" s="1517"/>
      <c r="O40" s="2572">
        <v>75.496177</v>
      </c>
    </row>
    <row r="41" ht="18" customHeight="1" x14ac:dyDescent="0.25">
      <c r="B41" s="2614" t="s">
        <v>2178</v>
      </c>
      <c r="C41" s="2615" t="s">
        <v>115</v>
      </c>
      <c r="D41" s="2593" t="s">
        <v>115</v>
      </c>
      <c r="E41" s="2594" t="s">
        <v>115</v>
      </c>
      <c r="F41" s="283"/>
      <c r="G41" s="283"/>
      <c r="H41" s="283"/>
      <c r="I41" s="283"/>
      <c r="J41" s="281"/>
      <c r="K41" s="2608">
        <v>7.132691289000001</v>
      </c>
      <c r="L41" s="2608" t="s">
        <v>115</v>
      </c>
      <c r="M41" s="2608" t="s">
        <v>115</v>
      </c>
      <c r="N41" s="2616" t="s">
        <v>115</v>
      </c>
      <c r="O41" s="2597" t="s">
        <v>115</v>
      </c>
    </row>
    <row r="42" ht="18" customHeight="1" x14ac:dyDescent="0.25">
      <c r="B42" s="2598" t="s">
        <v>2179</v>
      </c>
      <c r="C42" s="2581">
        <v>-56932.1675232738</v>
      </c>
      <c r="D42" s="2582">
        <v>1.8800969596911667</v>
      </c>
      <c r="E42" s="2558">
        <v>0.8287561598582207</v>
      </c>
      <c r="F42" s="2602"/>
      <c r="G42" s="2602"/>
      <c r="H42" s="2602"/>
      <c r="I42" s="2602"/>
      <c r="J42" s="2602"/>
      <c r="K42" s="2617">
        <v>2.717617445697025</v>
      </c>
      <c r="L42" s="2617">
        <v>50.68838056695287</v>
      </c>
      <c r="M42" s="2618" t="s">
        <v>1393</v>
      </c>
      <c r="N42" s="2619" t="s">
        <v>115</v>
      </c>
      <c r="O42" s="2562">
        <v>-56659.90442604001</v>
      </c>
    </row>
    <row r="43" ht="18" customHeight="1" x14ac:dyDescent="0.25">
      <c r="B43" s="2606" t="s">
        <v>2180</v>
      </c>
      <c r="C43" s="2620">
        <v>-51078.22551625906</v>
      </c>
      <c r="D43" s="2621">
        <v>0.37866201476423855</v>
      </c>
      <c r="E43" s="2622">
        <v>0.18938248389936857</v>
      </c>
      <c r="F43" s="2579"/>
      <c r="G43" s="2579"/>
      <c r="H43" s="2579"/>
      <c r="I43" s="2579"/>
      <c r="J43" s="2579"/>
      <c r="K43" s="2608">
        <v>0.2552031355080246</v>
      </c>
      <c r="L43" s="2608">
        <v>8.690781463802878</v>
      </c>
      <c r="M43" s="2623" t="s">
        <v>120</v>
      </c>
      <c r="N43" s="2624"/>
      <c r="O43" s="2625">
        <v>-51017.43662161233</v>
      </c>
    </row>
    <row r="44" ht="18" customHeight="1" x14ac:dyDescent="0.25">
      <c r="B44" s="2606" t="s">
        <v>2181</v>
      </c>
      <c r="C44" s="2620">
        <v>-3129.594308641925</v>
      </c>
      <c r="D44" s="2626">
        <v>0.28518166019999996</v>
      </c>
      <c r="E44" s="2626">
        <v>0.23187784216101623</v>
      </c>
      <c r="F44" s="1591"/>
      <c r="G44" s="1591"/>
      <c r="H44" s="1591"/>
      <c r="I44" s="1591"/>
      <c r="J44" s="1591"/>
      <c r="K44" s="2608">
        <v>0.4001010786</v>
      </c>
      <c r="L44" s="2608">
        <v>7.62571191</v>
      </c>
      <c r="M44" s="2608" t="s">
        <v>105</v>
      </c>
      <c r="N44" s="2627"/>
      <c r="O44" s="2569">
        <v>-3060.161593983656</v>
      </c>
    </row>
    <row r="45" ht="18" customHeight="1" x14ac:dyDescent="0.25">
      <c r="B45" s="2606" t="s">
        <v>2182</v>
      </c>
      <c r="C45" s="2620">
        <v>-1491.8079460895017</v>
      </c>
      <c r="D45" s="2626">
        <v>1.216236008373</v>
      </c>
      <c r="E45" s="2626">
        <v>0.13655682377193054</v>
      </c>
      <c r="F45" s="1591"/>
      <c r="G45" s="1591"/>
      <c r="H45" s="1591"/>
      <c r="I45" s="1591"/>
      <c r="J45" s="1591"/>
      <c r="K45" s="2608">
        <v>2.062313231589</v>
      </c>
      <c r="L45" s="2608">
        <v>34.371887193149995</v>
      </c>
      <c r="M45" s="2608" t="s">
        <v>120</v>
      </c>
      <c r="N45" s="2627"/>
      <c r="O45" s="2569">
        <v>-1421.5657795554962</v>
      </c>
    </row>
    <row r="46" ht="18" customHeight="1" x14ac:dyDescent="0.25">
      <c r="B46" s="2606" t="s">
        <v>2183</v>
      </c>
      <c r="C46" s="2620">
        <v>-95.84302037131997</v>
      </c>
      <c r="D46" s="2626">
        <v>0.000017276353928299007</v>
      </c>
      <c r="E46" s="2626">
        <v>0.00008129253630369082</v>
      </c>
      <c r="F46" s="1591"/>
      <c r="G46" s="1591"/>
      <c r="H46" s="1591"/>
      <c r="I46" s="1591"/>
      <c r="J46" s="1591"/>
      <c r="K46" s="2608" t="s">
        <v>115</v>
      </c>
      <c r="L46" s="2608" t="s">
        <v>115</v>
      </c>
      <c r="M46" s="2608" t="s">
        <v>115</v>
      </c>
      <c r="N46" s="2627"/>
      <c r="O46" s="2569">
        <v>-95.8209941112895</v>
      </c>
    </row>
    <row r="47" ht="18" customHeight="1" x14ac:dyDescent="0.25">
      <c r="B47" s="2606" t="s">
        <v>2184</v>
      </c>
      <c r="C47" s="2620">
        <v>1569.607052169964</v>
      </c>
      <c r="D47" s="2626" t="s">
        <v>115</v>
      </c>
      <c r="E47" s="2628">
        <v>0.25898736096308383</v>
      </c>
      <c r="F47" s="1591"/>
      <c r="G47" s="1591"/>
      <c r="H47" s="1591"/>
      <c r="I47" s="1591"/>
      <c r="J47" s="1591"/>
      <c r="K47" s="2608" t="s">
        <v>115</v>
      </c>
      <c r="L47" s="2608" t="s">
        <v>115</v>
      </c>
      <c r="M47" s="2608" t="s">
        <v>115</v>
      </c>
      <c r="N47" s="706"/>
      <c r="O47" s="2569">
        <v>1638.2387028251812</v>
      </c>
    </row>
    <row r="48" ht="18" customHeight="1" x14ac:dyDescent="0.25">
      <c r="B48" s="2606" t="s">
        <v>2185</v>
      </c>
      <c r="C48" s="2620">
        <v>40.47358322961394</v>
      </c>
      <c r="D48" s="2629" t="s">
        <v>115</v>
      </c>
      <c r="E48" s="2630">
        <v>0.011870356526517791</v>
      </c>
      <c r="F48" s="2579"/>
      <c r="G48" s="2579"/>
      <c r="H48" s="2579"/>
      <c r="I48" s="2579"/>
      <c r="J48" s="2579"/>
      <c r="K48" s="2608" t="s">
        <v>115</v>
      </c>
      <c r="L48" s="2608" t="s">
        <v>115</v>
      </c>
      <c r="M48" s="2608" t="s">
        <v>115</v>
      </c>
      <c r="N48" s="1517"/>
      <c r="O48" s="2572">
        <v>43.61922770914116</v>
      </c>
    </row>
    <row r="49" ht="18" customHeight="1" x14ac:dyDescent="0.25">
      <c r="B49" s="2606" t="s">
        <v>2186</v>
      </c>
      <c r="C49" s="2631">
        <v>-2746.777367311569</v>
      </c>
      <c r="D49" s="2579"/>
      <c r="E49" s="2579"/>
      <c r="F49" s="2579"/>
      <c r="G49" s="2579"/>
      <c r="H49" s="2579"/>
      <c r="I49" s="2579"/>
      <c r="J49" s="2579"/>
      <c r="K49" s="2579"/>
      <c r="L49" s="2579"/>
      <c r="M49" s="2579"/>
      <c r="N49" s="2632"/>
      <c r="O49" s="2572">
        <v>-2746.777367311569</v>
      </c>
    </row>
    <row r="50" ht="18" customHeight="1" x14ac:dyDescent="0.25">
      <c r="B50" s="2614" t="s">
        <v>2187</v>
      </c>
      <c r="C50" s="2633" t="s">
        <v>115</v>
      </c>
      <c r="D50" s="2634" t="s">
        <v>115</v>
      </c>
      <c r="E50" s="2634" t="s">
        <v>115</v>
      </c>
      <c r="F50" s="283"/>
      <c r="G50" s="283"/>
      <c r="H50" s="283"/>
      <c r="I50" s="283"/>
      <c r="J50" s="283"/>
      <c r="K50" s="2635" t="s">
        <v>115</v>
      </c>
      <c r="L50" s="2635" t="s">
        <v>115</v>
      </c>
      <c r="M50" s="2635" t="s">
        <v>115</v>
      </c>
      <c r="N50" s="2636" t="s">
        <v>115</v>
      </c>
      <c r="O50" s="2597" t="s">
        <v>115</v>
      </c>
    </row>
    <row r="51" ht="18" customHeight="1" x14ac:dyDescent="0.25">
      <c r="B51" s="2637" t="s">
        <v>2188</v>
      </c>
      <c r="C51" s="2581" t="s">
        <v>109</v>
      </c>
      <c r="D51" s="2600">
        <v>520.2907045612253</v>
      </c>
      <c r="E51" s="2601">
        <v>12.924220043999998</v>
      </c>
      <c r="F51" s="2602"/>
      <c r="G51" s="2602"/>
      <c r="H51" s="2602"/>
      <c r="I51" s="2602"/>
      <c r="J51" s="2602"/>
      <c r="K51" s="2603">
        <v>35.95841477332941</v>
      </c>
      <c r="L51" s="2603">
        <v>450.7844890775671</v>
      </c>
      <c r="M51" s="2603">
        <v>11.766903211585731</v>
      </c>
      <c r="N51" s="2604">
        <v>1.525186805</v>
      </c>
      <c r="O51" s="2638">
        <v>17993.058039374308</v>
      </c>
    </row>
    <row r="52" ht="18" customHeight="1" x14ac:dyDescent="0.25">
      <c r="B52" s="2639" t="s">
        <v>2189</v>
      </c>
      <c r="C52" s="2609"/>
      <c r="D52" s="2600">
        <v>450.127719195526</v>
      </c>
      <c r="E52" s="198"/>
      <c r="F52" s="2602"/>
      <c r="G52" s="2602"/>
      <c r="H52" s="2602"/>
      <c r="I52" s="2602"/>
      <c r="J52" s="2602"/>
      <c r="K52" s="2603">
        <v>0.03862683232940446</v>
      </c>
      <c r="L52" s="2603">
        <v>0.7130681895670812</v>
      </c>
      <c r="M52" s="2603">
        <v>4.50127719823526</v>
      </c>
      <c r="N52" s="729"/>
      <c r="O52" s="2640">
        <v>12603.576137474729</v>
      </c>
    </row>
    <row r="53" ht="18" customHeight="1" x14ac:dyDescent="0.25">
      <c r="B53" s="2606" t="s">
        <v>2190</v>
      </c>
      <c r="C53" s="2609"/>
      <c r="D53" s="2607">
        <v>17.356442103</v>
      </c>
      <c r="E53" s="2583">
        <v>0.97674696</v>
      </c>
      <c r="F53" s="1591"/>
      <c r="G53" s="1591"/>
      <c r="H53" s="1591"/>
      <c r="I53" s="1591"/>
      <c r="J53" s="1591"/>
      <c r="K53" s="2608">
        <v>0.005796404</v>
      </c>
      <c r="L53" s="2608">
        <v>0.107010531</v>
      </c>
      <c r="M53" s="2608" t="s">
        <v>1571</v>
      </c>
      <c r="N53" s="729"/>
      <c r="O53" s="2567">
        <v>744.8183232839999</v>
      </c>
    </row>
    <row r="54" ht="18" customHeight="1" x14ac:dyDescent="0.25">
      <c r="B54" s="2606" t="s">
        <v>2191</v>
      </c>
      <c r="C54" s="2599" t="s">
        <v>104</v>
      </c>
      <c r="D54" s="2574">
        <v>7.95360572106</v>
      </c>
      <c r="E54" s="2574">
        <v>0.802284384</v>
      </c>
      <c r="F54" s="1591"/>
      <c r="G54" s="1591"/>
      <c r="H54" s="1591"/>
      <c r="I54" s="1591"/>
      <c r="J54" s="1591"/>
      <c r="K54" s="2608">
        <v>35.904490486</v>
      </c>
      <c r="L54" s="2608">
        <v>449.789010964</v>
      </c>
      <c r="M54" s="2608">
        <v>7.1677858271999995</v>
      </c>
      <c r="N54" s="2610">
        <v>1.525186805</v>
      </c>
      <c r="O54" s="2641">
        <v>435.30632194967995</v>
      </c>
    </row>
    <row r="55" ht="18" customHeight="1" x14ac:dyDescent="0.25">
      <c r="B55" s="2606" t="s">
        <v>2192</v>
      </c>
      <c r="C55" s="903"/>
      <c r="D55" s="2574">
        <v>44.832823716639375</v>
      </c>
      <c r="E55" s="2574">
        <v>11.145188699999999</v>
      </c>
      <c r="F55" s="1591"/>
      <c r="G55" s="1591"/>
      <c r="H55" s="1591"/>
      <c r="I55" s="1591"/>
      <c r="J55" s="1591"/>
      <c r="K55" s="2608">
        <v>0.009501051</v>
      </c>
      <c r="L55" s="2608">
        <v>0.17539939300000001</v>
      </c>
      <c r="M55" s="2608">
        <v>0.08396858315047001</v>
      </c>
      <c r="N55" s="729"/>
      <c r="O55" s="2641">
        <v>4208.794069565902</v>
      </c>
    </row>
    <row r="56" ht="18" customHeight="1" x14ac:dyDescent="0.25">
      <c r="B56" s="2614" t="s">
        <v>2193</v>
      </c>
      <c r="C56" s="2592" t="s">
        <v>112</v>
      </c>
      <c r="D56" s="2593">
        <v>0.020113825</v>
      </c>
      <c r="E56" s="2593" t="s">
        <v>112</v>
      </c>
      <c r="F56" s="283"/>
      <c r="G56" s="283"/>
      <c r="H56" s="283"/>
      <c r="I56" s="283"/>
      <c r="J56" s="283"/>
      <c r="K56" s="2635" t="s">
        <v>112</v>
      </c>
      <c r="L56" s="2635" t="s">
        <v>112</v>
      </c>
      <c r="M56" s="2635">
        <v>0.013871603</v>
      </c>
      <c r="N56" s="2616" t="s">
        <v>112</v>
      </c>
      <c r="O56" s="2642">
        <v>0.5631870999999999</v>
      </c>
    </row>
    <row r="57" ht="18" customHeight="1" x14ac:dyDescent="0.25">
      <c r="B57" s="2637" t="s">
        <v>2194</v>
      </c>
      <c r="C57" s="2581" t="s">
        <v>115</v>
      </c>
      <c r="D57" s="2582" t="s">
        <v>115</v>
      </c>
      <c r="E57" s="2558" t="s">
        <v>115</v>
      </c>
      <c r="F57" s="2558" t="s">
        <v>115</v>
      </c>
      <c r="G57" s="2558" t="s">
        <v>115</v>
      </c>
      <c r="H57" s="2558" t="s">
        <v>115</v>
      </c>
      <c r="I57" s="2558" t="s">
        <v>115</v>
      </c>
      <c r="J57" s="2558" t="s">
        <v>115</v>
      </c>
      <c r="K57" s="2617" t="s">
        <v>115</v>
      </c>
      <c r="L57" s="2617" t="s">
        <v>115</v>
      </c>
      <c r="M57" s="2617" t="s">
        <v>115</v>
      </c>
      <c r="N57" s="2619" t="s">
        <v>115</v>
      </c>
      <c r="O57" s="2643" t="s">
        <v>115</v>
      </c>
    </row>
    <row r="58" ht="18" customHeight="1" x14ac:dyDescent="0.3">
      <c r="B58" s="2644"/>
      <c r="C58" s="2645"/>
      <c r="D58" s="2645"/>
      <c r="E58" s="2645"/>
      <c r="F58" s="2645"/>
      <c r="G58" s="2645"/>
      <c r="H58" s="2645"/>
      <c r="I58" s="2645"/>
      <c r="J58" s="2645"/>
      <c r="K58" s="2646"/>
      <c r="L58" s="2646"/>
      <c r="M58" s="2646"/>
      <c r="N58" s="2646"/>
      <c r="O58" s="2646"/>
    </row>
    <row r="59" ht="18" customHeight="1" x14ac:dyDescent="0.25">
      <c r="B59" s="2598" t="s">
        <v>2195</v>
      </c>
      <c r="C59" s="2647"/>
      <c r="D59" s="2648"/>
      <c r="E59" s="2648"/>
      <c r="F59" s="2648"/>
      <c r="G59" s="2648"/>
      <c r="H59" s="2648"/>
      <c r="I59" s="2648"/>
      <c r="J59" s="2648"/>
      <c r="K59" s="2648"/>
      <c r="L59" s="2648"/>
      <c r="M59" s="2648"/>
      <c r="N59" s="2649"/>
      <c r="O59" s="1047"/>
    </row>
    <row r="60" ht="18" customHeight="1" x14ac:dyDescent="0.25">
      <c r="B60" s="2650" t="s">
        <v>128</v>
      </c>
      <c r="C60" s="2573">
        <v>40763.446394467624</v>
      </c>
      <c r="D60" s="2565">
        <v>2.1629697800150205</v>
      </c>
      <c r="E60" s="2565">
        <v>1.070787533046832</v>
      </c>
      <c r="F60" s="49"/>
      <c r="G60" s="49"/>
      <c r="H60" s="49"/>
      <c r="I60" s="49"/>
      <c r="J60" s="49"/>
      <c r="K60" s="2565">
        <v>474.6942146675924</v>
      </c>
      <c r="L60" s="2565">
        <v>44.40497163933067</v>
      </c>
      <c r="M60" s="2565">
        <v>14.561164388718751</v>
      </c>
      <c r="N60" s="2566">
        <v>184.9991093988298</v>
      </c>
      <c r="O60" s="2569">
        <v>41107.76824456546</v>
      </c>
    </row>
    <row r="61" ht="18" customHeight="1" x14ac:dyDescent="0.25">
      <c r="B61" s="2568" t="s">
        <v>129</v>
      </c>
      <c r="C61" s="2573">
        <v>17838.457754467625</v>
      </c>
      <c r="D61" s="2583">
        <v>0.11185497801502006</v>
      </c>
      <c r="E61" s="2583">
        <v>0.48475473604683195</v>
      </c>
      <c r="F61" s="49"/>
      <c r="G61" s="49"/>
      <c r="H61" s="49"/>
      <c r="I61" s="49"/>
      <c r="J61" s="198"/>
      <c r="K61" s="2583">
        <v>77.16295632559242</v>
      </c>
      <c r="L61" s="2583">
        <v>16.81059338033067</v>
      </c>
      <c r="M61" s="2583">
        <v>1.978182074718753</v>
      </c>
      <c r="N61" s="2584">
        <v>4.756939008829823</v>
      </c>
      <c r="O61" s="2567">
        <v>17970.049698904455</v>
      </c>
    </row>
    <row r="62" ht="18" customHeight="1" x14ac:dyDescent="0.25">
      <c r="B62" s="2568" t="s">
        <v>2196</v>
      </c>
      <c r="C62" s="2573">
        <v>22924.98864</v>
      </c>
      <c r="D62" s="2565">
        <v>2.0511148020000003</v>
      </c>
      <c r="E62" s="2565">
        <v>0.586032797</v>
      </c>
      <c r="F62" s="49"/>
      <c r="G62" s="49"/>
      <c r="H62" s="49"/>
      <c r="I62" s="49"/>
      <c r="J62" s="49"/>
      <c r="K62" s="2565">
        <v>397.531258342</v>
      </c>
      <c r="L62" s="2565">
        <v>27.594378259</v>
      </c>
      <c r="M62" s="2565">
        <v>12.582982313999999</v>
      </c>
      <c r="N62" s="2566">
        <v>180.24217038999998</v>
      </c>
      <c r="O62" s="2569">
        <v>23137.718545661</v>
      </c>
    </row>
    <row r="63" ht="18" customHeight="1" x14ac:dyDescent="0.25">
      <c r="B63" s="2650" t="s">
        <v>131</v>
      </c>
      <c r="C63" s="2573" t="s">
        <v>120</v>
      </c>
      <c r="D63" s="2565" t="s">
        <v>120</v>
      </c>
      <c r="E63" s="2565" t="s">
        <v>120</v>
      </c>
      <c r="F63" s="49"/>
      <c r="G63" s="49"/>
      <c r="H63" s="49"/>
      <c r="I63" s="49"/>
      <c r="J63" s="49"/>
      <c r="K63" s="2565" t="s">
        <v>120</v>
      </c>
      <c r="L63" s="2565" t="s">
        <v>120</v>
      </c>
      <c r="M63" s="2565" t="s">
        <v>120</v>
      </c>
      <c r="N63" s="2566" t="s">
        <v>120</v>
      </c>
      <c r="O63" s="2569" t="s">
        <v>120</v>
      </c>
    </row>
    <row r="64" ht="18" customHeight="1" x14ac:dyDescent="0.25">
      <c r="B64" s="2651" t="s">
        <v>132</v>
      </c>
      <c r="C64" s="2578">
        <v>28370.90129936689</v>
      </c>
      <c r="D64" s="1601"/>
      <c r="E64" s="1601"/>
      <c r="F64" s="517"/>
      <c r="G64" s="517"/>
      <c r="H64" s="517"/>
      <c r="I64" s="517"/>
      <c r="J64" s="1601"/>
      <c r="K64" s="1601"/>
      <c r="L64" s="1601"/>
      <c r="M64" s="1601"/>
      <c r="N64" s="2624"/>
      <c r="O64" s="2625">
        <v>28370.90129936689</v>
      </c>
    </row>
    <row r="65" ht="18" customHeight="1" x14ac:dyDescent="0.25">
      <c r="B65" s="2650" t="s">
        <v>2197</v>
      </c>
      <c r="C65" s="2578" t="s">
        <v>115</v>
      </c>
      <c r="D65" s="49"/>
      <c r="E65" s="49"/>
      <c r="F65" s="49"/>
      <c r="G65" s="49"/>
      <c r="H65" s="49"/>
      <c r="I65" s="49"/>
      <c r="J65" s="49"/>
      <c r="K65" s="49"/>
      <c r="L65" s="49"/>
      <c r="M65" s="49"/>
      <c r="N65" s="706"/>
      <c r="O65" s="2569" t="s">
        <v>115</v>
      </c>
    </row>
    <row r="66" ht="18" customHeight="1" x14ac:dyDescent="0.25">
      <c r="B66" s="2651" t="s">
        <v>2198</v>
      </c>
      <c r="C66" s="2578" t="s">
        <v>120</v>
      </c>
      <c r="D66" s="517"/>
      <c r="E66" s="517"/>
      <c r="F66" s="281"/>
      <c r="G66" s="517"/>
      <c r="H66" s="517"/>
      <c r="I66" s="517"/>
      <c r="J66" s="517"/>
      <c r="K66" s="517"/>
      <c r="L66" s="517"/>
      <c r="M66" s="517"/>
      <c r="N66" s="1517"/>
      <c r="O66" s="2572" t="s">
        <v>120</v>
      </c>
    </row>
    <row r="67" ht="18" customHeight="1" x14ac:dyDescent="0.25">
      <c r="B67" s="2652" t="s">
        <v>2199</v>
      </c>
      <c r="C67" s="2653"/>
      <c r="D67" s="2654"/>
      <c r="E67" s="2655" t="s">
        <v>1571</v>
      </c>
      <c r="F67" s="2654"/>
      <c r="G67" s="2654"/>
      <c r="H67" s="2654"/>
      <c r="I67" s="2654"/>
      <c r="J67" s="2654"/>
      <c r="K67" s="2654"/>
      <c r="L67" s="2654"/>
      <c r="M67" s="2654"/>
      <c r="N67" s="2656"/>
      <c r="O67" s="2656"/>
    </row>
    <row r="68" ht="18" customHeight="1" x14ac:dyDescent="0.25">
      <c r="B68" s="2657"/>
      <c r="C68" s="2658"/>
      <c r="D68" s="2658"/>
      <c r="E68" s="2658"/>
      <c r="F68" s="2658"/>
      <c r="G68" s="2658"/>
      <c r="H68" s="2658"/>
      <c r="I68" s="2658"/>
      <c r="J68" s="2658"/>
      <c r="K68" s="2658"/>
      <c r="L68" s="2658"/>
      <c r="M68" s="2658"/>
      <c r="N68" s="2658"/>
      <c r="O68" s="2658"/>
    </row>
    <row r="69" ht="18" customHeight="1" x14ac:dyDescent="0.25">
      <c r="B69" s="2659" t="s">
        <v>2200</v>
      </c>
      <c r="C69" s="2660" t="s">
        <v>1571</v>
      </c>
      <c r="D69" s="2661"/>
      <c r="E69" s="2662"/>
      <c r="F69" s="2662"/>
      <c r="G69" s="2662"/>
      <c r="H69" s="2662"/>
      <c r="I69" s="2662"/>
      <c r="J69" s="2662"/>
      <c r="K69" s="2662"/>
      <c r="L69" s="2662"/>
      <c r="M69" s="2662"/>
      <c r="N69" s="2663"/>
      <c r="O69" s="2656"/>
    </row>
    <row r="70" ht="14.1" customHeight="1" x14ac:dyDescent="0.25">
      <c r="B70" s="222" t="s">
        <v>2201</v>
      </c>
    </row>
    <row r="71" ht="14.1" customHeight="1" x14ac:dyDescent="0.25">
      <c r="B71" s="222" t="s">
        <v>2202</v>
      </c>
      <c r="C71" s="2664"/>
      <c r="D71" s="2664"/>
      <c r="E71" s="2664"/>
      <c r="F71" s="2664"/>
      <c r="G71" s="2664"/>
      <c r="H71" s="2664"/>
      <c r="I71" s="2664"/>
      <c r="J71" s="2664"/>
      <c r="K71" s="2664"/>
      <c r="L71" s="2664"/>
      <c r="M71" s="2664"/>
      <c r="N71" s="2664"/>
      <c r="O71" s="2664"/>
    </row>
    <row r="72" ht="14.1" customHeight="1" x14ac:dyDescent="0.25">
      <c r="B72" s="222" t="s">
        <v>691</v>
      </c>
      <c r="C72" s="2664"/>
      <c r="D72" s="2664"/>
      <c r="E72" s="2664"/>
      <c r="F72" s="2664"/>
      <c r="G72" s="2664"/>
      <c r="H72" s="2664"/>
      <c r="I72" s="2664"/>
      <c r="J72" s="2664"/>
      <c r="K72" s="2664"/>
      <c r="L72" s="2664"/>
      <c r="M72" s="2664"/>
      <c r="N72" s="2664"/>
      <c r="O72" s="2664"/>
    </row>
    <row r="73" ht="14.1" customHeight="1" x14ac:dyDescent="0.25">
      <c r="B73" s="222" t="s">
        <v>2203</v>
      </c>
      <c r="C73" s="2665"/>
      <c r="D73" s="2665"/>
      <c r="E73" s="2665"/>
      <c r="F73" s="2665"/>
      <c r="G73" s="2665"/>
      <c r="H73" s="2665"/>
      <c r="I73" s="2665"/>
      <c r="J73" s="2665"/>
      <c r="K73" s="2665"/>
      <c r="L73" s="2665"/>
      <c r="M73" s="2665"/>
      <c r="N73" s="2666"/>
      <c r="O73" s="2666"/>
    </row>
    <row r="74" ht="14.1" customHeight="1" x14ac:dyDescent="0.25">
      <c r="B74" s="222" t="s">
        <v>2204</v>
      </c>
      <c r="C74" s="2665"/>
      <c r="D74" s="2665"/>
      <c r="E74" s="2665"/>
      <c r="F74" s="2665"/>
      <c r="G74" s="2665"/>
      <c r="H74" s="2665"/>
      <c r="I74" s="2665"/>
      <c r="J74" s="2665"/>
      <c r="K74" s="2665"/>
      <c r="L74" s="2665"/>
      <c r="M74" s="2665"/>
      <c r="N74" s="2666"/>
      <c r="O74" s="2666"/>
    </row>
    <row r="75" ht="14.1" customHeight="1" x14ac:dyDescent="0.25">
      <c r="B75" s="222" t="s">
        <v>2205</v>
      </c>
      <c r="C75" s="2667"/>
      <c r="D75" s="2667"/>
      <c r="E75" s="2667"/>
      <c r="F75" s="2667"/>
      <c r="G75" s="2666"/>
      <c r="H75" s="2666"/>
      <c r="I75" s="2666"/>
      <c r="J75" s="2666"/>
      <c r="K75" s="2666"/>
      <c r="L75" s="2666"/>
      <c r="M75" s="2666"/>
      <c r="N75" s="2666"/>
      <c r="O75" s="2666"/>
    </row>
    <row r="76" ht="14.1" customHeight="1" x14ac:dyDescent="0.25">
      <c r="B76" s="222" t="s">
        <v>2206</v>
      </c>
      <c r="C76" s="2667"/>
      <c r="D76" s="2667"/>
      <c r="E76" s="2667"/>
      <c r="F76" s="2667"/>
      <c r="G76" s="2666"/>
      <c r="H76" s="2666"/>
      <c r="I76" s="2666"/>
      <c r="J76" s="2666"/>
      <c r="K76" s="2666"/>
      <c r="L76" s="2666"/>
      <c r="M76" s="2666"/>
      <c r="N76" s="2666"/>
      <c r="O76" s="2666"/>
    </row>
    <row r="77" ht="14.1" customHeight="1" x14ac:dyDescent="0.25">
      <c r="B77" s="222" t="s">
        <v>2207</v>
      </c>
      <c r="C77" s="2668"/>
      <c r="D77" s="2668"/>
      <c r="E77" s="2668"/>
      <c r="F77" s="2668"/>
      <c r="G77" s="2668"/>
      <c r="H77" s="2666"/>
      <c r="I77" s="2666"/>
      <c r="J77" s="2666"/>
      <c r="K77" s="2666"/>
      <c r="L77" s="2666"/>
      <c r="M77" s="2666"/>
      <c r="N77" s="2666"/>
      <c r="O77" s="2666"/>
    </row>
    <row r="78" ht="14.1" customHeight="1" x14ac:dyDescent="0.25">
      <c r="B78" s="2669"/>
      <c r="C78" s="2666"/>
      <c r="D78" s="2666"/>
      <c r="E78" s="2666"/>
      <c r="F78" s="2666"/>
      <c r="G78" s="2666"/>
      <c r="H78" s="2666"/>
      <c r="I78" s="2666"/>
      <c r="J78" s="2666"/>
      <c r="K78" s="2666"/>
      <c r="L78" s="2666"/>
      <c r="M78" s="2666"/>
      <c r="N78" s="2666"/>
      <c r="O78" s="2666"/>
    </row>
    <row r="79" ht="14.1" customHeight="1" x14ac:dyDescent="0.25">
      <c r="B79" s="152" t="s">
        <v>139</v>
      </c>
      <c r="C79" s="2666"/>
      <c r="D79" s="2666"/>
      <c r="E79" s="2666"/>
      <c r="F79" s="2666"/>
      <c r="G79" s="2666"/>
      <c r="H79" s="2666"/>
      <c r="I79" s="2666"/>
      <c r="J79" s="2666"/>
      <c r="K79" s="2666"/>
      <c r="L79" s="2666"/>
      <c r="M79" s="2666"/>
      <c r="N79" s="2666"/>
      <c r="O79" s="2666"/>
    </row>
    <row r="80" x14ac:dyDescent="0.25">
      <c r="B80" s="2669"/>
      <c r="C80" s="2669"/>
      <c r="D80" s="2669"/>
      <c r="E80" s="2669"/>
      <c r="F80" s="2669"/>
      <c r="G80" s="2669"/>
      <c r="H80" s="2669"/>
      <c r="I80" s="2669"/>
    </row>
    <row r="81" x14ac:dyDescent="0.25">
      <c r="B81" s="2670"/>
      <c r="C81" s="2670"/>
      <c r="D81" s="2670"/>
      <c r="E81" s="2670"/>
      <c r="F81" s="2670"/>
      <c r="G81" s="2670"/>
      <c r="H81" s="2670"/>
      <c r="I81" s="2670"/>
      <c r="J81" s="2670"/>
      <c r="K81" s="2670"/>
      <c r="L81" s="2670"/>
      <c r="M81" s="2670"/>
      <c r="N81" s="2671"/>
      <c r="O81" s="2671"/>
    </row>
    <row r="82" x14ac:dyDescent="0.25">
      <c r="B82" s="2669"/>
    </row>
    <row r="83" x14ac:dyDescent="0.25">
      <c r="B83" s="2669"/>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46" t="s">
        <v>2208</v>
      </c>
      <c r="C1" s="946"/>
      <c r="D1" s="946"/>
      <c r="E1" s="946"/>
      <c r="F1" s="946"/>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72"/>
    </row>
    <row r="8" ht="36" customHeight="1" x14ac:dyDescent="0.2">
      <c r="B8" s="2673" t="s">
        <v>444</v>
      </c>
      <c r="C8" s="2674" t="s">
        <v>2209</v>
      </c>
      <c r="D8" s="2674" t="s">
        <v>596</v>
      </c>
      <c r="E8" s="2674" t="s">
        <v>597</v>
      </c>
      <c r="F8" s="2674" t="s">
        <v>2210</v>
      </c>
      <c r="G8" s="2674" t="s">
        <v>2211</v>
      </c>
      <c r="H8" s="2540" t="s">
        <v>907</v>
      </c>
      <c r="I8" s="2539" t="s">
        <v>625</v>
      </c>
      <c r="J8" s="2674" t="s">
        <v>2212</v>
      </c>
      <c r="K8" s="2675" t="s">
        <v>379</v>
      </c>
    </row>
    <row r="9" ht="18" customHeight="1" x14ac:dyDescent="0.2">
      <c r="B9" s="2676" t="s">
        <v>448</v>
      </c>
      <c r="C9" s="2677" t="s">
        <v>2213</v>
      </c>
      <c r="D9" s="2677"/>
      <c r="E9" s="2677"/>
      <c r="F9" s="2677"/>
      <c r="G9" s="2677"/>
      <c r="H9" s="2677"/>
      <c r="I9" s="2677"/>
      <c r="J9" s="2677"/>
      <c r="K9" s="2677"/>
    </row>
    <row r="10" ht="18" customHeight="1" x14ac:dyDescent="0.2">
      <c r="B10" s="2678" t="s">
        <v>2214</v>
      </c>
      <c r="C10" s="2552">
        <v>208904.45720998157</v>
      </c>
      <c r="D10" s="2552">
        <v>42835.61085606012</v>
      </c>
      <c r="E10" s="2552">
        <v>14172.418232349362</v>
      </c>
      <c r="F10" s="2552">
        <v>4259.508109839671</v>
      </c>
      <c r="G10" s="2552">
        <v>118.13978239078502</v>
      </c>
      <c r="H10" s="2552">
        <v>1519.5738950200002</v>
      </c>
      <c r="I10" s="2679">
        <v>232.67577957050003</v>
      </c>
      <c r="J10" s="2679" t="s">
        <v>115</v>
      </c>
      <c r="K10" s="2554">
        <v>272042.383865212</v>
      </c>
      <c r="M10" s="1647"/>
    </row>
    <row r="11" ht="18" customHeight="1" x14ac:dyDescent="0.2">
      <c r="B11" s="2680" t="s">
        <v>2154</v>
      </c>
      <c r="C11" s="2617">
        <v>245388.54705768198</v>
      </c>
      <c r="D11" s="2617">
        <v>2527.0025089605383</v>
      </c>
      <c r="E11" s="2617">
        <v>1728.1932384892232</v>
      </c>
      <c r="F11" s="2559"/>
      <c r="G11" s="2559"/>
      <c r="H11" s="2681"/>
      <c r="I11" s="2681"/>
      <c r="J11" s="2682"/>
      <c r="K11" s="2683">
        <v>249643.74280513174</v>
      </c>
      <c r="L11" s="135"/>
    </row>
    <row r="12" ht="18" customHeight="1" x14ac:dyDescent="0.2">
      <c r="B12" s="2684" t="s">
        <v>158</v>
      </c>
      <c r="C12" s="2608">
        <v>241474.3065309875</v>
      </c>
      <c r="D12" s="2608">
        <v>2188.0544900810064</v>
      </c>
      <c r="E12" s="2608">
        <v>1728.1830653887916</v>
      </c>
      <c r="F12" s="49"/>
      <c r="G12" s="49"/>
      <c r="H12" s="49"/>
      <c r="I12" s="1360"/>
      <c r="J12" s="1360"/>
      <c r="K12" s="2685">
        <v>245390.5440864573</v>
      </c>
      <c r="L12" s="135"/>
    </row>
    <row r="13" ht="18" customHeight="1" x14ac:dyDescent="0.2">
      <c r="B13" s="2686" t="s">
        <v>2156</v>
      </c>
      <c r="C13" s="2608">
        <v>69930.77366286654</v>
      </c>
      <c r="D13" s="2608">
        <v>87.51505959430673</v>
      </c>
      <c r="E13" s="2608">
        <v>485.6160974375159</v>
      </c>
      <c r="F13" s="49"/>
      <c r="G13" s="49"/>
      <c r="H13" s="49"/>
      <c r="I13" s="1360"/>
      <c r="J13" s="1360"/>
      <c r="K13" s="2685">
        <v>70503.90481989837</v>
      </c>
      <c r="L13" s="135"/>
    </row>
    <row r="14" ht="18" customHeight="1" x14ac:dyDescent="0.2">
      <c r="B14" s="2686" t="s">
        <v>2215</v>
      </c>
      <c r="C14" s="2608">
        <v>46263.41345593895</v>
      </c>
      <c r="D14" s="2608">
        <v>1100.0198913777087</v>
      </c>
      <c r="E14" s="2608">
        <v>202.8268619778052</v>
      </c>
      <c r="F14" s="49"/>
      <c r="G14" s="49"/>
      <c r="H14" s="49"/>
      <c r="I14" s="1360"/>
      <c r="J14" s="1360"/>
      <c r="K14" s="2685">
        <v>47566.26020929446</v>
      </c>
      <c r="L14" s="135"/>
    </row>
    <row r="15" ht="18" customHeight="1" x14ac:dyDescent="0.2">
      <c r="B15" s="2686" t="s">
        <v>2158</v>
      </c>
      <c r="C15" s="2608">
        <v>89322.56620095765</v>
      </c>
      <c r="D15" s="2608">
        <v>125.75619920071111</v>
      </c>
      <c r="E15" s="2608">
        <v>843.4297841467621</v>
      </c>
      <c r="F15" s="49"/>
      <c r="G15" s="49"/>
      <c r="H15" s="49"/>
      <c r="I15" s="1360"/>
      <c r="J15" s="1360"/>
      <c r="K15" s="2685">
        <v>90291.75218430512</v>
      </c>
      <c r="L15" s="135"/>
    </row>
    <row r="16" ht="18" customHeight="1" x14ac:dyDescent="0.2">
      <c r="B16" s="2686" t="s">
        <v>2159</v>
      </c>
      <c r="C16" s="2608">
        <v>35510.65328122434</v>
      </c>
      <c r="D16" s="2608">
        <v>874.4672901962799</v>
      </c>
      <c r="E16" s="2608">
        <v>192.8842576667084</v>
      </c>
      <c r="F16" s="49"/>
      <c r="G16" s="49"/>
      <c r="H16" s="49"/>
      <c r="I16" s="1360"/>
      <c r="J16" s="1360"/>
      <c r="K16" s="2685">
        <v>36578.004829087324</v>
      </c>
      <c r="L16" s="135"/>
    </row>
    <row r="17" ht="18" customHeight="1" x14ac:dyDescent="0.2">
      <c r="B17" s="2686" t="s">
        <v>2160</v>
      </c>
      <c r="C17" s="2608">
        <v>446.89993</v>
      </c>
      <c r="D17" s="2608">
        <v>0.296049712</v>
      </c>
      <c r="E17" s="2608">
        <v>3.42606416</v>
      </c>
      <c r="F17" s="49"/>
      <c r="G17" s="49"/>
      <c r="H17" s="49"/>
      <c r="I17" s="1360"/>
      <c r="J17" s="1360"/>
      <c r="K17" s="2685">
        <v>450.622043872</v>
      </c>
      <c r="L17" s="135"/>
    </row>
    <row r="18" ht="18" customHeight="1" x14ac:dyDescent="0.2">
      <c r="B18" s="2684" t="s">
        <v>107</v>
      </c>
      <c r="C18" s="2608">
        <v>3914.2405266944806</v>
      </c>
      <c r="D18" s="2608">
        <v>338.94801887953156</v>
      </c>
      <c r="E18" s="2608">
        <v>0.010173100431377579</v>
      </c>
      <c r="F18" s="49"/>
      <c r="G18" s="49"/>
      <c r="H18" s="49"/>
      <c r="I18" s="1360"/>
      <c r="J18" s="1360"/>
      <c r="K18" s="2685">
        <v>4253.198718674444</v>
      </c>
      <c r="L18" s="135"/>
    </row>
    <row r="19" ht="18" customHeight="1" x14ac:dyDescent="0.2">
      <c r="B19" s="2686" t="s">
        <v>2161</v>
      </c>
      <c r="C19" s="2608">
        <v>10.32233</v>
      </c>
      <c r="D19" s="2608">
        <v>84.4555069932</v>
      </c>
      <c r="E19" s="2608" t="s">
        <v>109</v>
      </c>
      <c r="F19" s="49"/>
      <c r="G19" s="49"/>
      <c r="H19" s="49"/>
      <c r="I19" s="1360"/>
      <c r="J19" s="1360"/>
      <c r="K19" s="2685">
        <v>94.7778369932</v>
      </c>
      <c r="L19" s="135"/>
    </row>
    <row r="20" ht="18" customHeight="1" x14ac:dyDescent="0.2">
      <c r="B20" s="2687" t="s">
        <v>2162</v>
      </c>
      <c r="C20" s="2608">
        <v>3903.9181966944807</v>
      </c>
      <c r="D20" s="2608">
        <v>254.49251188633156</v>
      </c>
      <c r="E20" s="2608">
        <v>0.010173100431377579</v>
      </c>
      <c r="F20" s="49"/>
      <c r="G20" s="49"/>
      <c r="H20" s="49"/>
      <c r="I20" s="1360"/>
      <c r="J20" s="1360"/>
      <c r="K20" s="2685">
        <v>4158.420881681243</v>
      </c>
      <c r="L20" s="135"/>
    </row>
    <row r="21" ht="18" customHeight="1" x14ac:dyDescent="0.2">
      <c r="B21" s="2688" t="s">
        <v>2216</v>
      </c>
      <c r="C21" s="2635" t="s">
        <v>115</v>
      </c>
      <c r="D21" s="281"/>
      <c r="E21" s="281"/>
      <c r="F21" s="281"/>
      <c r="G21" s="281"/>
      <c r="H21" s="281"/>
      <c r="I21" s="1387"/>
      <c r="J21" s="1387"/>
      <c r="K21" s="2689" t="s">
        <v>115</v>
      </c>
      <c r="L21" s="135"/>
    </row>
    <row r="22" ht="18" customHeight="1" x14ac:dyDescent="0.2">
      <c r="B22" s="2680" t="s">
        <v>2164</v>
      </c>
      <c r="C22" s="2617">
        <v>19838.94732357336</v>
      </c>
      <c r="D22" s="2617">
        <v>151.33579002192002</v>
      </c>
      <c r="E22" s="2617">
        <v>738.8934446477099</v>
      </c>
      <c r="F22" s="2617">
        <v>4259.508109839671</v>
      </c>
      <c r="G22" s="2617">
        <v>118.13978239078502</v>
      </c>
      <c r="H22" s="2617">
        <v>1519.5738950200002</v>
      </c>
      <c r="I22" s="2617">
        <v>232.67577957050003</v>
      </c>
      <c r="J22" s="2690" t="s">
        <v>115</v>
      </c>
      <c r="K22" s="2683">
        <v>26859.07412506395</v>
      </c>
      <c r="L22" s="135"/>
    </row>
    <row r="23" ht="18" customHeight="1" x14ac:dyDescent="0.2">
      <c r="B23" s="2691" t="s">
        <v>2165</v>
      </c>
      <c r="C23" s="2608">
        <v>12670.252756626269</v>
      </c>
      <c r="D23" s="2608" t="s">
        <v>115</v>
      </c>
      <c r="E23" s="2608" t="s">
        <v>115</v>
      </c>
      <c r="F23" s="49"/>
      <c r="G23" s="49"/>
      <c r="H23" s="49"/>
      <c r="I23" s="1360"/>
      <c r="J23" s="1360"/>
      <c r="K23" s="2685">
        <v>12670.252756626269</v>
      </c>
      <c r="L23" s="135"/>
    </row>
    <row r="24" ht="18" customHeight="1" x14ac:dyDescent="0.2">
      <c r="B24" s="2691" t="s">
        <v>902</v>
      </c>
      <c r="C24" s="2608">
        <v>3643.462408803338</v>
      </c>
      <c r="D24" s="2608">
        <v>125.44468294400002</v>
      </c>
      <c r="E24" s="2608">
        <v>378.06112905</v>
      </c>
      <c r="F24" s="2585" t="s">
        <v>111</v>
      </c>
      <c r="G24" s="2585" t="s">
        <v>111</v>
      </c>
      <c r="H24" s="2585" t="s">
        <v>111</v>
      </c>
      <c r="I24" s="2692" t="s">
        <v>111</v>
      </c>
      <c r="J24" s="2692" t="s">
        <v>115</v>
      </c>
      <c r="K24" s="2685">
        <v>4146.968220797337</v>
      </c>
      <c r="L24" s="135"/>
    </row>
    <row r="25" ht="18" customHeight="1" x14ac:dyDescent="0.2">
      <c r="B25" s="2691" t="s">
        <v>648</v>
      </c>
      <c r="C25" s="2608">
        <v>3122.4406951437504</v>
      </c>
      <c r="D25" s="2608">
        <v>25.89110707792</v>
      </c>
      <c r="E25" s="2608" t="s">
        <v>112</v>
      </c>
      <c r="F25" s="2585" t="s">
        <v>111</v>
      </c>
      <c r="G25" s="2608">
        <v>111.206125307685</v>
      </c>
      <c r="H25" s="2608" t="s">
        <v>111</v>
      </c>
      <c r="I25" s="2608" t="s">
        <v>111</v>
      </c>
      <c r="J25" s="2608" t="s">
        <v>115</v>
      </c>
      <c r="K25" s="2685">
        <v>3259.5379275293553</v>
      </c>
      <c r="L25" s="135"/>
    </row>
    <row r="26" ht="18" customHeight="1" x14ac:dyDescent="0.2">
      <c r="B26" s="2693" t="s">
        <v>2217</v>
      </c>
      <c r="C26" s="2608">
        <v>402.791463</v>
      </c>
      <c r="D26" s="2585" t="s">
        <v>112</v>
      </c>
      <c r="E26" s="2585" t="s">
        <v>112</v>
      </c>
      <c r="F26" s="49"/>
      <c r="G26" s="49"/>
      <c r="H26" s="49"/>
      <c r="I26" s="1360"/>
      <c r="J26" s="1360"/>
      <c r="K26" s="2685">
        <v>402.791463</v>
      </c>
      <c r="L26" s="135"/>
    </row>
    <row r="27" ht="18" customHeight="1" x14ac:dyDescent="0.2">
      <c r="B27" s="2693" t="s">
        <v>2218</v>
      </c>
      <c r="C27" s="49"/>
      <c r="D27" s="49"/>
      <c r="E27" s="2585" t="s">
        <v>112</v>
      </c>
      <c r="F27" s="2608" t="s">
        <v>115</v>
      </c>
      <c r="G27" s="2608" t="s">
        <v>115</v>
      </c>
      <c r="H27" s="2608" t="s">
        <v>115</v>
      </c>
      <c r="I27" s="2608" t="s">
        <v>115</v>
      </c>
      <c r="J27" s="2692" t="s">
        <v>115</v>
      </c>
      <c r="K27" s="2685" t="s">
        <v>111</v>
      </c>
      <c r="L27" s="135"/>
    </row>
    <row r="28" ht="18" customHeight="1" x14ac:dyDescent="0.2">
      <c r="B28" s="2693" t="s">
        <v>2219</v>
      </c>
      <c r="C28" s="49"/>
      <c r="D28" s="49"/>
      <c r="E28" s="49"/>
      <c r="F28" s="2608">
        <v>4259.508109839671</v>
      </c>
      <c r="G28" s="2608">
        <v>6.9336570831</v>
      </c>
      <c r="H28" s="2608">
        <v>1519.5738950200002</v>
      </c>
      <c r="I28" s="2608"/>
      <c r="J28" s="2692" t="s">
        <v>115</v>
      </c>
      <c r="K28" s="2685">
        <v>5786.015661942772</v>
      </c>
      <c r="L28" s="135"/>
    </row>
    <row r="29" ht="18" customHeight="1" x14ac:dyDescent="0.2">
      <c r="B29" s="2693" t="s">
        <v>2220</v>
      </c>
      <c r="C29" s="2608" t="s">
        <v>112</v>
      </c>
      <c r="D29" s="2608" t="s">
        <v>112</v>
      </c>
      <c r="E29" s="2608">
        <v>360.77497553</v>
      </c>
      <c r="F29" s="2608" t="s">
        <v>111</v>
      </c>
      <c r="G29" s="2608" t="s">
        <v>111</v>
      </c>
      <c r="H29" s="2608" t="s">
        <v>112</v>
      </c>
      <c r="I29" s="2608">
        <v>232.67577957050003</v>
      </c>
      <c r="J29" s="2692" t="s">
        <v>115</v>
      </c>
      <c r="K29" s="2685">
        <v>593.4507551005</v>
      </c>
      <c r="L29" s="135"/>
    </row>
    <row r="30" ht="18" customHeight="1" x14ac:dyDescent="0.2">
      <c r="B30" s="2688" t="s">
        <v>2221</v>
      </c>
      <c r="C30" s="2635" t="s">
        <v>679</v>
      </c>
      <c r="D30" s="2635" t="s">
        <v>679</v>
      </c>
      <c r="E30" s="2635">
        <v>0.05734006770999999</v>
      </c>
      <c r="F30" s="2635" t="s">
        <v>111</v>
      </c>
      <c r="G30" s="2635" t="s">
        <v>111</v>
      </c>
      <c r="H30" s="2635" t="s">
        <v>112</v>
      </c>
      <c r="I30" s="2635" t="s">
        <v>112</v>
      </c>
      <c r="J30" s="2694" t="s">
        <v>115</v>
      </c>
      <c r="K30" s="2689">
        <v>0.05734006770999999</v>
      </c>
      <c r="L30" s="135"/>
    </row>
    <row r="31" ht="18" customHeight="1" x14ac:dyDescent="0.2">
      <c r="B31" s="2695" t="s">
        <v>2170</v>
      </c>
      <c r="C31" s="2617">
        <v>609.130352</v>
      </c>
      <c r="D31" s="2617">
        <v>25536.490114492</v>
      </c>
      <c r="E31" s="2617">
        <v>8060.79285519</v>
      </c>
      <c r="F31" s="2559"/>
      <c r="G31" s="2559"/>
      <c r="H31" s="2559"/>
      <c r="I31" s="2682"/>
      <c r="J31" s="2682"/>
      <c r="K31" s="2683">
        <v>34206.413321682005</v>
      </c>
      <c r="L31" s="135"/>
    </row>
    <row r="32" ht="18" customHeight="1" x14ac:dyDescent="0.2">
      <c r="B32" s="2684" t="s">
        <v>2171</v>
      </c>
      <c r="C32" s="49"/>
      <c r="D32" s="2608">
        <v>16460.595261039998</v>
      </c>
      <c r="E32" s="49"/>
      <c r="F32" s="49"/>
      <c r="G32" s="49"/>
      <c r="H32" s="49"/>
      <c r="I32" s="1360"/>
      <c r="J32" s="1360"/>
      <c r="K32" s="2685">
        <v>16460.595261039998</v>
      </c>
      <c r="L32" s="135"/>
    </row>
    <row r="33" ht="18" customHeight="1" x14ac:dyDescent="0.2">
      <c r="B33" s="2684" t="s">
        <v>2172</v>
      </c>
      <c r="C33" s="49"/>
      <c r="D33" s="2608">
        <v>7979.833907808001</v>
      </c>
      <c r="E33" s="2608">
        <v>1578.674115975</v>
      </c>
      <c r="F33" s="49"/>
      <c r="G33" s="49"/>
      <c r="H33" s="49"/>
      <c r="I33" s="1360"/>
      <c r="J33" s="1360"/>
      <c r="K33" s="2685">
        <v>9558.508023783</v>
      </c>
      <c r="L33" s="135"/>
    </row>
    <row r="34" ht="18" customHeight="1" x14ac:dyDescent="0.2">
      <c r="B34" s="2684" t="s">
        <v>2173</v>
      </c>
      <c r="C34" s="49"/>
      <c r="D34" s="2608">
        <v>1096.060945644</v>
      </c>
      <c r="E34" s="49"/>
      <c r="F34" s="49"/>
      <c r="G34" s="49"/>
      <c r="H34" s="49"/>
      <c r="I34" s="1360"/>
      <c r="J34" s="1360"/>
      <c r="K34" s="2685">
        <v>1096.060945644</v>
      </c>
      <c r="L34" s="135"/>
    </row>
    <row r="35" ht="18" customHeight="1" x14ac:dyDescent="0.2">
      <c r="B35" s="2684" t="s">
        <v>2174</v>
      </c>
      <c r="C35" s="2696"/>
      <c r="D35" s="2608" t="s">
        <v>105</v>
      </c>
      <c r="E35" s="2608">
        <v>6482.118739215</v>
      </c>
      <c r="F35" s="49"/>
      <c r="G35" s="49"/>
      <c r="H35" s="49"/>
      <c r="I35" s="1360"/>
      <c r="J35" s="1360"/>
      <c r="K35" s="2685">
        <v>6482.118739215</v>
      </c>
      <c r="L35" s="135"/>
    </row>
    <row r="36" ht="18" customHeight="1" x14ac:dyDescent="0.2">
      <c r="B36" s="2684" t="s">
        <v>2175</v>
      </c>
      <c r="C36" s="49"/>
      <c r="D36" s="2608" t="s">
        <v>115</v>
      </c>
      <c r="E36" s="2608" t="s">
        <v>115</v>
      </c>
      <c r="F36" s="49"/>
      <c r="G36" s="49"/>
      <c r="H36" s="49"/>
      <c r="I36" s="1360"/>
      <c r="J36" s="1360"/>
      <c r="K36" s="2685" t="s">
        <v>115</v>
      </c>
      <c r="L36" s="135"/>
    </row>
    <row r="37" ht="18" customHeight="1" x14ac:dyDescent="0.2">
      <c r="B37" s="2684" t="s">
        <v>2176</v>
      </c>
      <c r="C37" s="49"/>
      <c r="D37" s="2608" t="s">
        <v>115</v>
      </c>
      <c r="E37" s="2608" t="s">
        <v>115</v>
      </c>
      <c r="F37" s="49"/>
      <c r="G37" s="49"/>
      <c r="H37" s="49"/>
      <c r="I37" s="1360"/>
      <c r="J37" s="1360"/>
      <c r="K37" s="2685" t="s">
        <v>115</v>
      </c>
      <c r="L37" s="135"/>
    </row>
    <row r="38" ht="18" customHeight="1" x14ac:dyDescent="0.2">
      <c r="B38" s="2684" t="s">
        <v>1032</v>
      </c>
      <c r="C38" s="2585">
        <v>25.76757</v>
      </c>
      <c r="D38" s="2697"/>
      <c r="E38" s="2697"/>
      <c r="F38" s="49"/>
      <c r="G38" s="49"/>
      <c r="H38" s="49"/>
      <c r="I38" s="1360"/>
      <c r="J38" s="1360"/>
      <c r="K38" s="2685">
        <v>25.76757</v>
      </c>
      <c r="L38" s="135"/>
    </row>
    <row r="39" ht="18" customHeight="1" x14ac:dyDescent="0.2">
      <c r="B39" s="2684" t="s">
        <v>1033</v>
      </c>
      <c r="C39" s="2585">
        <v>507.866605</v>
      </c>
      <c r="D39" s="2697"/>
      <c r="E39" s="2697"/>
      <c r="F39" s="49"/>
      <c r="G39" s="49"/>
      <c r="H39" s="49"/>
      <c r="I39" s="1360"/>
      <c r="J39" s="1360"/>
      <c r="K39" s="2685">
        <v>507.866605</v>
      </c>
      <c r="L39" s="135"/>
    </row>
    <row r="40" ht="18" customHeight="1" x14ac:dyDescent="0.2">
      <c r="B40" s="2684" t="s">
        <v>1034</v>
      </c>
      <c r="C40" s="2585">
        <v>75.496177</v>
      </c>
      <c r="D40" s="2697"/>
      <c r="E40" s="2697"/>
      <c r="F40" s="49"/>
      <c r="G40" s="49"/>
      <c r="H40" s="49"/>
      <c r="I40" s="1360"/>
      <c r="J40" s="1360"/>
      <c r="K40" s="2685">
        <v>75.496177</v>
      </c>
      <c r="L40" s="135"/>
    </row>
    <row r="41" ht="18" customHeight="1" x14ac:dyDescent="0.2">
      <c r="B41" s="2698" t="s">
        <v>2178</v>
      </c>
      <c r="C41" s="2595" t="s">
        <v>115</v>
      </c>
      <c r="D41" s="2595" t="s">
        <v>115</v>
      </c>
      <c r="E41" s="2595" t="s">
        <v>115</v>
      </c>
      <c r="F41" s="281"/>
      <c r="G41" s="281"/>
      <c r="H41" s="281"/>
      <c r="I41" s="1387"/>
      <c r="J41" s="1387"/>
      <c r="K41" s="2689" t="s">
        <v>115</v>
      </c>
      <c r="L41" s="135"/>
    </row>
    <row r="42" ht="18" customHeight="1" x14ac:dyDescent="0.2">
      <c r="B42" s="2680" t="s">
        <v>2222</v>
      </c>
      <c r="C42" s="2699">
        <v>-56932.1675232738</v>
      </c>
      <c r="D42" s="2699">
        <v>52.642714871352666</v>
      </c>
      <c r="E42" s="2699">
        <v>219.6203823624285</v>
      </c>
      <c r="F42" s="2559"/>
      <c r="G42" s="2559"/>
      <c r="H42" s="2559"/>
      <c r="I42" s="2682"/>
      <c r="J42" s="2682"/>
      <c r="K42" s="2683">
        <v>-56659.90442604001</v>
      </c>
      <c r="L42" s="135"/>
    </row>
    <row r="43" ht="18" customHeight="1" x14ac:dyDescent="0.2">
      <c r="B43" s="2684" t="s">
        <v>1394</v>
      </c>
      <c r="C43" s="2585">
        <v>-51078.22551625906</v>
      </c>
      <c r="D43" s="2585">
        <v>10.60253641339868</v>
      </c>
      <c r="E43" s="2585">
        <v>50.18635823333267</v>
      </c>
      <c r="F43" s="49"/>
      <c r="G43" s="49"/>
      <c r="H43" s="49"/>
      <c r="I43" s="1360"/>
      <c r="J43" s="1360"/>
      <c r="K43" s="2685">
        <v>-51017.43662161233</v>
      </c>
      <c r="L43" s="135"/>
    </row>
    <row r="44" ht="18" customHeight="1" x14ac:dyDescent="0.2">
      <c r="B44" s="2684" t="s">
        <v>1397</v>
      </c>
      <c r="C44" s="2585">
        <v>-3129.594308641925</v>
      </c>
      <c r="D44" s="2585">
        <v>7.985086485599999</v>
      </c>
      <c r="E44" s="2585">
        <v>61.4476281726693</v>
      </c>
      <c r="F44" s="49"/>
      <c r="G44" s="49"/>
      <c r="H44" s="49"/>
      <c r="I44" s="1360"/>
      <c r="J44" s="1360"/>
      <c r="K44" s="2685">
        <v>-3060.161593983656</v>
      </c>
      <c r="L44" s="135"/>
    </row>
    <row r="45" ht="18" customHeight="1" x14ac:dyDescent="0.2">
      <c r="B45" s="2684" t="s">
        <v>1400</v>
      </c>
      <c r="C45" s="2585">
        <v>-1491.8079460895017</v>
      </c>
      <c r="D45" s="2585">
        <v>34.054608234444</v>
      </c>
      <c r="E45" s="2585">
        <v>36.187558299561594</v>
      </c>
      <c r="F45" s="49"/>
      <c r="G45" s="49"/>
      <c r="H45" s="49"/>
      <c r="I45" s="1360"/>
      <c r="J45" s="1360"/>
      <c r="K45" s="2685">
        <v>-1421.5657795554962</v>
      </c>
      <c r="L45" s="135"/>
    </row>
    <row r="46" ht="18" customHeight="1" x14ac:dyDescent="0.2">
      <c r="B46" s="2684" t="s">
        <v>2223</v>
      </c>
      <c r="C46" s="2585">
        <v>-95.84302037131997</v>
      </c>
      <c r="D46" s="2585">
        <v>0.0004837379099923722</v>
      </c>
      <c r="E46" s="2585">
        <v>0.021542522120478066</v>
      </c>
      <c r="F46" s="49"/>
      <c r="G46" s="49"/>
      <c r="H46" s="49"/>
      <c r="I46" s="1360"/>
      <c r="J46" s="1360"/>
      <c r="K46" s="2685">
        <v>-95.8209941112895</v>
      </c>
      <c r="L46" s="135"/>
    </row>
    <row r="47" ht="18" customHeight="1" x14ac:dyDescent="0.2">
      <c r="B47" s="2684" t="s">
        <v>2224</v>
      </c>
      <c r="C47" s="2585">
        <v>1569.607052169964</v>
      </c>
      <c r="D47" s="2585" t="s">
        <v>115</v>
      </c>
      <c r="E47" s="2585">
        <v>68.63165065521721</v>
      </c>
      <c r="F47" s="49"/>
      <c r="G47" s="49"/>
      <c r="H47" s="49"/>
      <c r="I47" s="1360"/>
      <c r="J47" s="1360"/>
      <c r="K47" s="2685">
        <v>1638.2387028251812</v>
      </c>
      <c r="L47" s="135"/>
    </row>
    <row r="48" ht="18" customHeight="1" x14ac:dyDescent="0.2">
      <c r="B48" s="2684" t="s">
        <v>2225</v>
      </c>
      <c r="C48" s="2585">
        <v>40.47358322961394</v>
      </c>
      <c r="D48" s="2585" t="s">
        <v>115</v>
      </c>
      <c r="E48" s="2585">
        <v>3.1456444795272147</v>
      </c>
      <c r="F48" s="49"/>
      <c r="G48" s="49"/>
      <c r="H48" s="49"/>
      <c r="I48" s="1360"/>
      <c r="J48" s="1360"/>
      <c r="K48" s="2685">
        <v>43.61922770914116</v>
      </c>
      <c r="L48" s="135"/>
    </row>
    <row r="49" ht="18" customHeight="1" x14ac:dyDescent="0.2">
      <c r="B49" s="2684" t="s">
        <v>2226</v>
      </c>
      <c r="C49" s="2585">
        <v>-2746.777367311569</v>
      </c>
      <c r="D49" s="2579"/>
      <c r="E49" s="2579"/>
      <c r="F49" s="49"/>
      <c r="G49" s="49"/>
      <c r="H49" s="49"/>
      <c r="I49" s="1360"/>
      <c r="J49" s="1360"/>
      <c r="K49" s="2685">
        <v>-2746.777367311569</v>
      </c>
      <c r="L49" s="135"/>
    </row>
    <row r="50" ht="18" customHeight="1" x14ac:dyDescent="0.2">
      <c r="B50" s="2698" t="s">
        <v>2227</v>
      </c>
      <c r="C50" s="2595" t="s">
        <v>115</v>
      </c>
      <c r="D50" s="2595" t="s">
        <v>115</v>
      </c>
      <c r="E50" s="2595" t="s">
        <v>115</v>
      </c>
      <c r="F50" s="281"/>
      <c r="G50" s="281"/>
      <c r="H50" s="281"/>
      <c r="I50" s="1387"/>
      <c r="J50" s="1387"/>
      <c r="K50" s="2689" t="s">
        <v>115</v>
      </c>
      <c r="L50" s="135"/>
    </row>
    <row r="51" ht="18" customHeight="1" x14ac:dyDescent="0.2">
      <c r="B51" s="2680" t="s">
        <v>2188</v>
      </c>
      <c r="C51" s="2699" t="s">
        <v>109</v>
      </c>
      <c r="D51" s="2699">
        <v>14568.139727714308</v>
      </c>
      <c r="E51" s="2699">
        <v>3424.9183116599997</v>
      </c>
      <c r="F51" s="2559"/>
      <c r="G51" s="2559"/>
      <c r="H51" s="2559"/>
      <c r="I51" s="2682"/>
      <c r="J51" s="2682"/>
      <c r="K51" s="2683">
        <v>17993.058039374308</v>
      </c>
      <c r="L51" s="135"/>
    </row>
    <row r="52" ht="18" customHeight="1" x14ac:dyDescent="0.2">
      <c r="B52" s="2684" t="s">
        <v>2228</v>
      </c>
      <c r="C52" s="49"/>
      <c r="D52" s="2585">
        <v>12603.576137474729</v>
      </c>
      <c r="E52" s="49"/>
      <c r="F52" s="49"/>
      <c r="G52" s="49"/>
      <c r="H52" s="49"/>
      <c r="I52" s="1360"/>
      <c r="J52" s="1360"/>
      <c r="K52" s="2685">
        <v>12603.576137474729</v>
      </c>
      <c r="L52" s="135"/>
    </row>
    <row r="53" ht="18" customHeight="1" x14ac:dyDescent="0.2">
      <c r="B53" s="2684" t="s">
        <v>2229</v>
      </c>
      <c r="C53" s="49"/>
      <c r="D53" s="2585">
        <v>485.98037888399995</v>
      </c>
      <c r="E53" s="2585">
        <v>258.8379444</v>
      </c>
      <c r="F53" s="49"/>
      <c r="G53" s="49"/>
      <c r="H53" s="49"/>
      <c r="I53" s="1360"/>
      <c r="J53" s="1360"/>
      <c r="K53" s="2685">
        <v>744.8183232839999</v>
      </c>
      <c r="L53" s="135"/>
    </row>
    <row r="54" ht="18" customHeight="1" x14ac:dyDescent="0.2">
      <c r="B54" s="2700" t="s">
        <v>2230</v>
      </c>
      <c r="C54" s="2585" t="s">
        <v>104</v>
      </c>
      <c r="D54" s="2585">
        <v>222.70096018968</v>
      </c>
      <c r="E54" s="2585">
        <v>212.60536176</v>
      </c>
      <c r="F54" s="49"/>
      <c r="G54" s="49"/>
      <c r="H54" s="49"/>
      <c r="I54" s="1360"/>
      <c r="J54" s="1360"/>
      <c r="K54" s="2685">
        <v>435.30632194967995</v>
      </c>
      <c r="L54" s="135"/>
    </row>
    <row r="55" ht="18" customHeight="1" x14ac:dyDescent="0.2">
      <c r="B55" s="2684" t="s">
        <v>2231</v>
      </c>
      <c r="C55" s="49"/>
      <c r="D55" s="2585">
        <v>1255.3190640659025</v>
      </c>
      <c r="E55" s="2585">
        <v>2953.4750054999995</v>
      </c>
      <c r="F55" s="49"/>
      <c r="G55" s="49"/>
      <c r="H55" s="49"/>
      <c r="I55" s="1360"/>
      <c r="J55" s="1360"/>
      <c r="K55" s="2685">
        <v>4208.794069565902</v>
      </c>
      <c r="L55" s="135"/>
    </row>
    <row r="56" ht="18" customHeight="1" x14ac:dyDescent="0.2">
      <c r="B56" s="2698" t="s">
        <v>2232</v>
      </c>
      <c r="C56" s="2635" t="s">
        <v>112</v>
      </c>
      <c r="D56" s="2635">
        <v>0.5631870999999999</v>
      </c>
      <c r="E56" s="2635" t="s">
        <v>112</v>
      </c>
      <c r="F56" s="281"/>
      <c r="G56" s="281"/>
      <c r="H56" s="281"/>
      <c r="I56" s="1387"/>
      <c r="J56" s="1387"/>
      <c r="K56" s="2689">
        <v>0.5631870999999999</v>
      </c>
      <c r="L56" s="135"/>
    </row>
    <row r="57" ht="18" customHeight="1" x14ac:dyDescent="0.2">
      <c r="B57" s="2678" t="s">
        <v>2233</v>
      </c>
      <c r="C57" s="2701" t="s">
        <v>115</v>
      </c>
      <c r="D57" s="2701" t="s">
        <v>115</v>
      </c>
      <c r="E57" s="2701" t="s">
        <v>115</v>
      </c>
      <c r="F57" s="2702" t="s">
        <v>115</v>
      </c>
      <c r="G57" s="2702" t="s">
        <v>115</v>
      </c>
      <c r="H57" s="2702" t="s">
        <v>115</v>
      </c>
      <c r="I57" s="2703" t="s">
        <v>115</v>
      </c>
      <c r="J57" s="2703" t="s">
        <v>115</v>
      </c>
      <c r="K57" s="2704" t="s">
        <v>115</v>
      </c>
      <c r="L57" s="135"/>
    </row>
    <row r="58" ht="18" customHeight="1" x14ac:dyDescent="0.2">
      <c r="C58" s="2705"/>
      <c r="D58" s="2705"/>
      <c r="E58" s="2705"/>
      <c r="F58" s="2705"/>
      <c r="G58" s="2705"/>
      <c r="H58" s="2705"/>
      <c r="I58" s="2705"/>
      <c r="J58" s="2705"/>
      <c r="K58" s="2706"/>
    </row>
    <row r="59" ht="18" customHeight="1" x14ac:dyDescent="0.2">
      <c r="B59" s="2695" t="s">
        <v>2234</v>
      </c>
      <c r="C59" s="559"/>
      <c r="D59" s="2648"/>
      <c r="E59" s="2648"/>
      <c r="F59" s="2648"/>
      <c r="G59" s="2648"/>
      <c r="H59" s="2648"/>
      <c r="I59" s="2707"/>
      <c r="J59" s="1400"/>
      <c r="K59" s="733"/>
    </row>
    <row r="60" ht="18" customHeight="1" x14ac:dyDescent="0.2">
      <c r="B60" s="2708" t="s">
        <v>128</v>
      </c>
      <c r="C60" s="2565">
        <v>40763.446394467624</v>
      </c>
      <c r="D60" s="2565">
        <v>60.563153840420576</v>
      </c>
      <c r="E60" s="2565">
        <v>283.75869625741046</v>
      </c>
      <c r="F60" s="49"/>
      <c r="G60" s="49"/>
      <c r="H60" s="548"/>
      <c r="I60" s="1361"/>
      <c r="J60" s="1361"/>
      <c r="K60" s="2566">
        <v>41107.76824456546</v>
      </c>
    </row>
    <row r="61" ht="18" customHeight="1" x14ac:dyDescent="0.2">
      <c r="B61" s="2709" t="s">
        <v>129</v>
      </c>
      <c r="C61" s="2583">
        <v>17838.457754467625</v>
      </c>
      <c r="D61" s="2583">
        <v>3.1319393844205616</v>
      </c>
      <c r="E61" s="2583">
        <v>128.46000505241045</v>
      </c>
      <c r="F61" s="49"/>
      <c r="G61" s="49"/>
      <c r="H61" s="49"/>
      <c r="I61" s="1352"/>
      <c r="J61" s="1352"/>
      <c r="K61" s="2584">
        <v>17970.049698904455</v>
      </c>
    </row>
    <row r="62" ht="18" customHeight="1" x14ac:dyDescent="0.2">
      <c r="B62" s="2709" t="s">
        <v>2196</v>
      </c>
      <c r="C62" s="2565">
        <v>22924.98864</v>
      </c>
      <c r="D62" s="2565">
        <v>57.431214456000006</v>
      </c>
      <c r="E62" s="2565">
        <v>155.298691205</v>
      </c>
      <c r="F62" s="49"/>
      <c r="G62" s="49"/>
      <c r="H62" s="49"/>
      <c r="I62" s="1361"/>
      <c r="J62" s="1361"/>
      <c r="K62" s="2566">
        <v>23137.718545661</v>
      </c>
    </row>
    <row r="63" ht="18" customHeight="1" x14ac:dyDescent="0.2">
      <c r="B63" s="2708" t="s">
        <v>131</v>
      </c>
      <c r="C63" s="2565" t="s">
        <v>120</v>
      </c>
      <c r="D63" s="2565" t="s">
        <v>120</v>
      </c>
      <c r="E63" s="2565" t="s">
        <v>120</v>
      </c>
      <c r="F63" s="49"/>
      <c r="G63" s="49"/>
      <c r="H63" s="548"/>
      <c r="I63" s="1352"/>
      <c r="J63" s="1352"/>
      <c r="K63" s="2584" t="s">
        <v>120</v>
      </c>
    </row>
    <row r="64" ht="18" customHeight="1" x14ac:dyDescent="0.2">
      <c r="B64" s="2708" t="s">
        <v>132</v>
      </c>
      <c r="C64" s="2565">
        <v>28370.90129936689</v>
      </c>
      <c r="D64" s="49"/>
      <c r="E64" s="49"/>
      <c r="F64" s="49"/>
      <c r="G64" s="49"/>
      <c r="H64" s="49"/>
      <c r="I64" s="1360"/>
      <c r="J64" s="1360"/>
      <c r="K64" s="2566">
        <v>28370.90129936689</v>
      </c>
    </row>
    <row r="65" ht="18" customHeight="1" x14ac:dyDescent="0.2">
      <c r="B65" s="2708" t="s">
        <v>2197</v>
      </c>
      <c r="C65" s="2565" t="s">
        <v>115</v>
      </c>
      <c r="D65" s="49"/>
      <c r="E65" s="49"/>
      <c r="F65" s="49"/>
      <c r="G65" s="49"/>
      <c r="H65" s="49"/>
      <c r="I65" s="1360"/>
      <c r="J65" s="1360"/>
      <c r="K65" s="2566" t="s">
        <v>115</v>
      </c>
    </row>
    <row r="66" ht="18" customHeight="1" x14ac:dyDescent="0.2">
      <c r="B66" s="2710" t="s">
        <v>2198</v>
      </c>
      <c r="C66" s="2570" t="s">
        <v>120</v>
      </c>
      <c r="D66" s="517"/>
      <c r="E66" s="517"/>
      <c r="F66" s="517"/>
      <c r="G66" s="517"/>
      <c r="H66" s="517"/>
      <c r="I66" s="2711"/>
      <c r="J66" s="2711"/>
      <c r="K66" s="2571" t="s">
        <v>120</v>
      </c>
    </row>
    <row r="67" ht="18" customHeight="1" x14ac:dyDescent="0.25">
      <c r="B67" s="2712" t="s">
        <v>2235</v>
      </c>
      <c r="C67" s="2713"/>
      <c r="D67" s="2713"/>
      <c r="E67" s="2714" t="s">
        <v>1571</v>
      </c>
      <c r="F67" s="2713"/>
      <c r="G67" s="2713"/>
      <c r="H67" s="2713"/>
      <c r="I67" s="2713"/>
      <c r="J67" s="2713"/>
      <c r="K67" s="2715"/>
    </row>
    <row r="68" ht="18" customHeight="1" x14ac:dyDescent="0.25">
      <c r="B68" s="2716"/>
      <c r="C68" s="2717"/>
      <c r="D68" s="2717"/>
      <c r="E68" s="2717"/>
      <c r="F68" s="2717"/>
      <c r="G68" s="2717"/>
      <c r="H68" s="2717"/>
      <c r="I68" s="2717"/>
      <c r="J68" s="2717"/>
      <c r="K68" s="2717"/>
    </row>
    <row r="69" ht="18" customHeight="1" x14ac:dyDescent="0.25">
      <c r="B69" s="2718" t="s">
        <v>2236</v>
      </c>
      <c r="C69" s="2719" t="s">
        <v>1571</v>
      </c>
      <c r="D69" s="2720"/>
      <c r="E69" s="2720"/>
      <c r="F69" s="2720"/>
      <c r="G69" s="2720"/>
      <c r="H69" s="2720"/>
      <c r="I69" s="2720"/>
      <c r="J69" s="2720"/>
      <c r="K69" s="2721"/>
    </row>
    <row r="70" ht="18" customHeight="1" x14ac:dyDescent="0.25" s="189" customFormat="1">
      <c r="C70" s="2722"/>
      <c r="D70" s="2722"/>
      <c r="E70" s="2722"/>
      <c r="F70" s="2722"/>
      <c r="G70" s="2722"/>
      <c r="H70" s="2722"/>
      <c r="I70" s="2722"/>
      <c r="J70" s="2722"/>
      <c r="K70" s="2723"/>
    </row>
    <row r="71" ht="18" customHeight="1" x14ac:dyDescent="0.2" s="189" customFormat="1">
      <c r="B71" s="2724"/>
      <c r="C71" s="2725"/>
      <c r="D71" s="2725"/>
      <c r="E71" s="2725"/>
      <c r="F71" s="2725"/>
      <c r="G71" s="2725"/>
      <c r="H71" s="2725"/>
      <c r="I71" s="2725"/>
      <c r="J71" s="2726" t="s">
        <v>2237</v>
      </c>
      <c r="K71" s="2561">
        <v>328702.288291252</v>
      </c>
    </row>
    <row r="72" ht="18" customHeight="1" x14ac:dyDescent="0.2" s="189" customFormat="1">
      <c r="B72" s="2727"/>
      <c r="C72" s="2728"/>
      <c r="D72" s="2728"/>
      <c r="E72" s="2728"/>
      <c r="F72" s="2728"/>
      <c r="G72" s="2728"/>
      <c r="H72" s="2728"/>
      <c r="I72" s="2728"/>
      <c r="J72" s="2729" t="s">
        <v>2238</v>
      </c>
      <c r="K72" s="2730">
        <v>272042.383865212</v>
      </c>
    </row>
    <row r="73" ht="18" customHeight="1" x14ac:dyDescent="0.2" s="189" customFormat="1">
      <c r="B73" s="2727"/>
      <c r="C73" s="2728"/>
      <c r="D73" s="2728"/>
      <c r="E73" s="2728"/>
      <c r="F73" s="2728"/>
      <c r="G73" s="2728"/>
      <c r="H73" s="2728"/>
      <c r="I73" s="2728"/>
      <c r="J73" s="2729" t="s">
        <v>2239</v>
      </c>
      <c r="K73" s="2730">
        <v>328702.288291252</v>
      </c>
    </row>
    <row r="74" ht="18" customHeight="1" x14ac:dyDescent="0.2" s="189" customFormat="1">
      <c r="B74" s="2731"/>
      <c r="C74" s="2732"/>
      <c r="D74" s="2732"/>
      <c r="E74" s="2732"/>
      <c r="F74" s="2732"/>
      <c r="G74" s="2732"/>
      <c r="H74" s="2732"/>
      <c r="I74" s="2732"/>
      <c r="J74" s="2733" t="s">
        <v>2240</v>
      </c>
      <c r="K74" s="2734">
        <v>272042.383865212</v>
      </c>
    </row>
    <row r="75" ht="14.1" customHeight="1" x14ac:dyDescent="0.25">
      <c r="B75" s="342" t="s">
        <v>2241</v>
      </c>
      <c r="C75" s="2735"/>
      <c r="D75" s="2735"/>
      <c r="E75" s="2735"/>
      <c r="F75" s="2735"/>
      <c r="G75" s="2735"/>
      <c r="H75" s="2735"/>
      <c r="I75" s="2735"/>
      <c r="J75" s="2735"/>
      <c r="K75" s="2672"/>
    </row>
    <row r="76" ht="14.1" customHeight="1" x14ac:dyDescent="0.25">
      <c r="B76" s="342" t="s">
        <v>2242</v>
      </c>
      <c r="C76" s="2736"/>
      <c r="D76" s="2736"/>
      <c r="E76" s="2736"/>
      <c r="F76" s="2736"/>
      <c r="G76" s="2736"/>
      <c r="H76" s="2736"/>
      <c r="I76" s="2736"/>
      <c r="J76" s="2736"/>
      <c r="K76" s="2736"/>
    </row>
    <row r="77" ht="14.1" customHeight="1" x14ac:dyDescent="0.25">
      <c r="B77" s="342" t="s">
        <v>2243</v>
      </c>
      <c r="C77" s="1541"/>
      <c r="D77" s="1541"/>
      <c r="E77" s="1541"/>
      <c r="F77" s="1541"/>
      <c r="G77" s="1541"/>
      <c r="H77" s="1541"/>
      <c r="I77" s="1541"/>
      <c r="J77" s="1541"/>
      <c r="K77" s="1541"/>
    </row>
    <row r="78" ht="14.1" customHeight="1" x14ac:dyDescent="0.25">
      <c r="B78" s="342" t="s">
        <v>2244</v>
      </c>
      <c r="C78" s="1541"/>
      <c r="D78" s="1541"/>
      <c r="E78" s="1541"/>
      <c r="F78" s="1541"/>
      <c r="G78" s="1541"/>
      <c r="H78" s="1541"/>
      <c r="I78" s="1541"/>
      <c r="J78" s="1541"/>
      <c r="K78" s="1541"/>
    </row>
    <row r="79" ht="14.1" customHeight="1" x14ac:dyDescent="0.2"/>
    <row r="80" ht="14.1" customHeight="1" x14ac:dyDescent="0.2">
      <c r="B80" s="345" t="s">
        <v>356</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46" t="s">
        <v>2245</v>
      </c>
      <c r="C1" s="946"/>
      <c r="D1" s="946"/>
      <c r="E1" s="946"/>
      <c r="F1" s="946"/>
      <c r="G1" s="946"/>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37" t="s">
        <v>1871</v>
      </c>
      <c r="C8" s="2738" t="s">
        <v>2081</v>
      </c>
      <c r="D8" s="2738"/>
      <c r="E8" s="2738" t="s">
        <v>596</v>
      </c>
      <c r="F8" s="2738"/>
      <c r="G8" s="2738" t="s">
        <v>597</v>
      </c>
      <c r="H8" s="2738"/>
      <c r="I8" s="2739" t="s">
        <v>2246</v>
      </c>
      <c r="J8" s="2739"/>
      <c r="K8" s="2739" t="s">
        <v>2211</v>
      </c>
      <c r="L8" s="2739"/>
      <c r="M8" s="2740" t="s">
        <v>907</v>
      </c>
      <c r="N8" s="2740"/>
      <c r="O8" s="2741" t="s">
        <v>625</v>
      </c>
      <c r="P8" s="2741"/>
      <c r="Q8" s="2742" t="s">
        <v>2212</v>
      </c>
      <c r="R8" s="2742"/>
    </row>
    <row r="9" ht="24.75" customHeight="1" x14ac:dyDescent="0.2">
      <c r="B9" s="2743" t="s">
        <v>2247</v>
      </c>
      <c r="C9" s="2744" t="s">
        <v>2248</v>
      </c>
      <c r="D9" s="2744" t="s">
        <v>2249</v>
      </c>
      <c r="E9" s="2744" t="s">
        <v>2248</v>
      </c>
      <c r="F9" s="2744" t="s">
        <v>2249</v>
      </c>
      <c r="G9" s="2744" t="s">
        <v>2248</v>
      </c>
      <c r="H9" s="2744" t="s">
        <v>2249</v>
      </c>
      <c r="I9" s="2744" t="s">
        <v>2248</v>
      </c>
      <c r="J9" s="2744" t="s">
        <v>2249</v>
      </c>
      <c r="K9" s="2744" t="s">
        <v>2248</v>
      </c>
      <c r="L9" s="2744" t="s">
        <v>2249</v>
      </c>
      <c r="M9" s="2744" t="s">
        <v>2248</v>
      </c>
      <c r="N9" s="2744" t="s">
        <v>2249</v>
      </c>
      <c r="O9" s="2745" t="s">
        <v>2248</v>
      </c>
      <c r="P9" s="2744" t="s">
        <v>2249</v>
      </c>
      <c r="Q9" s="2745" t="s">
        <v>2248</v>
      </c>
      <c r="R9" s="2746" t="s">
        <v>2249</v>
      </c>
    </row>
    <row r="10" ht="18" customHeight="1" x14ac:dyDescent="0.2">
      <c r="B10" s="2747" t="s">
        <v>2154</v>
      </c>
      <c r="C10" s="2748" t="s">
        <v>2250</v>
      </c>
      <c r="D10" s="2748" t="s">
        <v>2251</v>
      </c>
      <c r="E10" s="2748" t="s">
        <v>2250</v>
      </c>
      <c r="F10" s="2748" t="s">
        <v>2251</v>
      </c>
      <c r="G10" s="2748" t="s">
        <v>2252</v>
      </c>
      <c r="H10" s="2748" t="s">
        <v>2253</v>
      </c>
      <c r="I10" s="844"/>
      <c r="J10" s="844"/>
      <c r="K10" s="844"/>
      <c r="L10" s="844"/>
      <c r="M10" s="844"/>
      <c r="N10" s="538"/>
      <c r="O10" s="538"/>
      <c r="P10" s="538"/>
      <c r="Q10" s="538"/>
      <c r="R10" s="2749"/>
    </row>
    <row r="11" ht="18" customHeight="1" x14ac:dyDescent="0.2">
      <c r="B11" s="2684" t="s">
        <v>158</v>
      </c>
      <c r="C11" s="2748" t="s">
        <v>2252</v>
      </c>
      <c r="D11" s="2748" t="s">
        <v>2251</v>
      </c>
      <c r="E11" s="2748" t="s">
        <v>2252</v>
      </c>
      <c r="F11" s="2748" t="s">
        <v>2251</v>
      </c>
      <c r="G11" s="2748" t="s">
        <v>2252</v>
      </c>
      <c r="H11" s="2748" t="s">
        <v>2253</v>
      </c>
      <c r="I11" s="552"/>
      <c r="J11" s="552"/>
      <c r="K11" s="552"/>
      <c r="L11" s="552"/>
      <c r="M11" s="552"/>
      <c r="N11" s="805"/>
      <c r="O11" s="805"/>
      <c r="P11" s="805"/>
      <c r="Q11" s="805"/>
      <c r="R11" s="2750"/>
    </row>
    <row r="12" ht="18" customHeight="1" x14ac:dyDescent="0.2">
      <c r="B12" s="2686" t="s">
        <v>2156</v>
      </c>
      <c r="C12" s="2748" t="s">
        <v>2254</v>
      </c>
      <c r="D12" s="2748" t="s">
        <v>2255</v>
      </c>
      <c r="E12" s="2748" t="s">
        <v>2254</v>
      </c>
      <c r="F12" s="2748" t="s">
        <v>2256</v>
      </c>
      <c r="G12" s="2748" t="s">
        <v>2254</v>
      </c>
      <c r="H12" s="2748" t="s">
        <v>2257</v>
      </c>
      <c r="I12" s="552"/>
      <c r="J12" s="552"/>
      <c r="K12" s="552"/>
      <c r="L12" s="552"/>
      <c r="M12" s="552"/>
      <c r="N12" s="805"/>
      <c r="O12" s="805"/>
      <c r="P12" s="805"/>
      <c r="Q12" s="805"/>
      <c r="R12" s="2750"/>
    </row>
    <row r="13" ht="18" customHeight="1" x14ac:dyDescent="0.2">
      <c r="B13" s="2686" t="s">
        <v>2215</v>
      </c>
      <c r="C13" s="2748" t="s">
        <v>2252</v>
      </c>
      <c r="D13" s="2748" t="s">
        <v>2251</v>
      </c>
      <c r="E13" s="2748" t="s">
        <v>2252</v>
      </c>
      <c r="F13" s="2748" t="s">
        <v>2251</v>
      </c>
      <c r="G13" s="2748" t="s">
        <v>2258</v>
      </c>
      <c r="H13" s="2748" t="s">
        <v>2251</v>
      </c>
      <c r="I13" s="829"/>
      <c r="J13" s="829"/>
      <c r="K13" s="829"/>
      <c r="L13" s="829"/>
      <c r="M13" s="829"/>
      <c r="N13" s="2751"/>
      <c r="O13" s="2751"/>
      <c r="P13" s="2751"/>
      <c r="Q13" s="2751"/>
      <c r="R13" s="2752"/>
    </row>
    <row r="14" ht="18" customHeight="1" x14ac:dyDescent="0.2">
      <c r="B14" s="2686" t="s">
        <v>2158</v>
      </c>
      <c r="C14" s="2748" t="s">
        <v>2252</v>
      </c>
      <c r="D14" s="2748" t="s">
        <v>2256</v>
      </c>
      <c r="E14" s="2748" t="s">
        <v>2258</v>
      </c>
      <c r="F14" s="2748" t="s">
        <v>2259</v>
      </c>
      <c r="G14" s="2748" t="s">
        <v>2258</v>
      </c>
      <c r="H14" s="2748" t="s">
        <v>2259</v>
      </c>
      <c r="I14" s="552"/>
      <c r="J14" s="552"/>
      <c r="K14" s="552"/>
      <c r="L14" s="552"/>
      <c r="M14" s="552"/>
      <c r="N14" s="805"/>
      <c r="O14" s="805"/>
      <c r="P14" s="805"/>
      <c r="Q14" s="805"/>
      <c r="R14" s="2750"/>
    </row>
    <row r="15" ht="18" customHeight="1" x14ac:dyDescent="0.2">
      <c r="B15" s="2686" t="s">
        <v>2159</v>
      </c>
      <c r="C15" s="2748" t="s">
        <v>2252</v>
      </c>
      <c r="D15" s="2748" t="s">
        <v>2256</v>
      </c>
      <c r="E15" s="2748" t="s">
        <v>2252</v>
      </c>
      <c r="F15" s="2748" t="s">
        <v>2256</v>
      </c>
      <c r="G15" s="2748" t="s">
        <v>2252</v>
      </c>
      <c r="H15" s="2748" t="s">
        <v>2259</v>
      </c>
      <c r="I15" s="552"/>
      <c r="J15" s="552"/>
      <c r="K15" s="552"/>
      <c r="L15" s="552"/>
      <c r="M15" s="552"/>
      <c r="N15" s="805"/>
      <c r="O15" s="805"/>
      <c r="P15" s="805"/>
      <c r="Q15" s="805"/>
      <c r="R15" s="2750"/>
    </row>
    <row r="16" ht="18" customHeight="1" x14ac:dyDescent="0.2">
      <c r="B16" s="2686" t="s">
        <v>2160</v>
      </c>
      <c r="C16" s="2748" t="s">
        <v>2260</v>
      </c>
      <c r="D16" s="2748" t="s">
        <v>2261</v>
      </c>
      <c r="E16" s="2748" t="s">
        <v>2262</v>
      </c>
      <c r="F16" s="2748" t="s">
        <v>2259</v>
      </c>
      <c r="G16" s="2748" t="s">
        <v>2262</v>
      </c>
      <c r="H16" s="2748" t="s">
        <v>2259</v>
      </c>
      <c r="I16" s="552"/>
      <c r="J16" s="552"/>
      <c r="K16" s="552"/>
      <c r="L16" s="552"/>
      <c r="M16" s="552"/>
      <c r="N16" s="805"/>
      <c r="O16" s="805"/>
      <c r="P16" s="805"/>
      <c r="Q16" s="805"/>
      <c r="R16" s="2750"/>
    </row>
    <row r="17" ht="18" customHeight="1" x14ac:dyDescent="0.2">
      <c r="B17" s="2684" t="s">
        <v>107</v>
      </c>
      <c r="C17" s="2748" t="s">
        <v>2263</v>
      </c>
      <c r="D17" s="2748" t="s">
        <v>2255</v>
      </c>
      <c r="E17" s="2748" t="s">
        <v>2263</v>
      </c>
      <c r="F17" s="2748" t="s">
        <v>2261</v>
      </c>
      <c r="G17" s="2748" t="s">
        <v>2264</v>
      </c>
      <c r="H17" s="2748" t="s">
        <v>2265</v>
      </c>
      <c r="I17" s="552"/>
      <c r="J17" s="552"/>
      <c r="K17" s="552"/>
      <c r="L17" s="552"/>
      <c r="M17" s="552"/>
      <c r="N17" s="805"/>
      <c r="O17" s="805"/>
      <c r="P17" s="805"/>
      <c r="Q17" s="805"/>
      <c r="R17" s="2750"/>
    </row>
    <row r="18" ht="18" customHeight="1" x14ac:dyDescent="0.2">
      <c r="B18" s="2686" t="s">
        <v>2161</v>
      </c>
      <c r="C18" s="2748" t="s">
        <v>2264</v>
      </c>
      <c r="D18" s="2748" t="s">
        <v>2261</v>
      </c>
      <c r="E18" s="2748" t="s">
        <v>2263</v>
      </c>
      <c r="F18" s="2748" t="s">
        <v>2261</v>
      </c>
      <c r="G18" s="2748" t="s">
        <v>112</v>
      </c>
      <c r="H18" s="2748" t="s">
        <v>112</v>
      </c>
      <c r="I18" s="552"/>
      <c r="J18" s="552"/>
      <c r="K18" s="552"/>
      <c r="L18" s="552"/>
      <c r="M18" s="552"/>
      <c r="N18" s="805"/>
      <c r="O18" s="805"/>
      <c r="P18" s="805"/>
      <c r="Q18" s="805"/>
      <c r="R18" s="2750"/>
    </row>
    <row r="19" ht="18" customHeight="1" x14ac:dyDescent="0.2">
      <c r="B19" s="2687" t="s">
        <v>2162</v>
      </c>
      <c r="C19" s="2748" t="s">
        <v>2263</v>
      </c>
      <c r="D19" s="2748" t="s">
        <v>2255</v>
      </c>
      <c r="E19" s="2748" t="s">
        <v>2263</v>
      </c>
      <c r="F19" s="2748" t="s">
        <v>2261</v>
      </c>
      <c r="G19" s="2748" t="s">
        <v>2264</v>
      </c>
      <c r="H19" s="2748" t="s">
        <v>2265</v>
      </c>
      <c r="I19" s="552"/>
      <c r="J19" s="552"/>
      <c r="K19" s="552"/>
      <c r="L19" s="552"/>
      <c r="M19" s="552"/>
      <c r="N19" s="805"/>
      <c r="O19" s="805"/>
      <c r="P19" s="805"/>
      <c r="Q19" s="805"/>
      <c r="R19" s="2750"/>
    </row>
    <row r="20" ht="18" customHeight="1" x14ac:dyDescent="0.2">
      <c r="B20" s="2691" t="s">
        <v>2216</v>
      </c>
      <c r="C20" s="2748" t="s">
        <v>112</v>
      </c>
      <c r="D20" s="2748" t="s">
        <v>112</v>
      </c>
      <c r="E20" s="2753"/>
      <c r="F20" s="2753"/>
      <c r="G20" s="2753"/>
      <c r="H20" s="2753"/>
      <c r="I20" s="552"/>
      <c r="J20" s="552"/>
      <c r="K20" s="552"/>
      <c r="L20" s="552"/>
      <c r="M20" s="552"/>
      <c r="N20" s="805"/>
      <c r="O20" s="805"/>
      <c r="P20" s="805"/>
      <c r="Q20" s="805"/>
      <c r="R20" s="2750"/>
    </row>
    <row r="21" ht="18" customHeight="1" x14ac:dyDescent="0.2">
      <c r="B21" s="2754" t="s">
        <v>2266</v>
      </c>
      <c r="C21" s="2748" t="s">
        <v>2254</v>
      </c>
      <c r="D21" s="2748" t="s">
        <v>2255</v>
      </c>
      <c r="E21" s="2748" t="s">
        <v>2254</v>
      </c>
      <c r="F21" s="2748" t="s">
        <v>2255</v>
      </c>
      <c r="G21" s="2748" t="s">
        <v>2267</v>
      </c>
      <c r="H21" s="2748" t="s">
        <v>2268</v>
      </c>
      <c r="I21" s="2748" t="s">
        <v>2269</v>
      </c>
      <c r="J21" s="2748" t="s">
        <v>2270</v>
      </c>
      <c r="K21" s="2748" t="s">
        <v>2269</v>
      </c>
      <c r="L21" s="2748" t="s">
        <v>2261</v>
      </c>
      <c r="M21" s="2748" t="s">
        <v>111</v>
      </c>
      <c r="N21" s="2748" t="s">
        <v>112</v>
      </c>
      <c r="O21" s="2748" t="s">
        <v>2271</v>
      </c>
      <c r="P21" s="2748" t="s">
        <v>2272</v>
      </c>
      <c r="Q21" s="2748" t="s">
        <v>112</v>
      </c>
      <c r="R21" s="2755" t="s">
        <v>112</v>
      </c>
    </row>
    <row r="22" ht="18" customHeight="1" x14ac:dyDescent="0.2">
      <c r="B22" s="2691" t="s">
        <v>2165</v>
      </c>
      <c r="C22" s="2748" t="s">
        <v>2273</v>
      </c>
      <c r="D22" s="2748" t="s">
        <v>2274</v>
      </c>
      <c r="E22" s="2748" t="s">
        <v>112</v>
      </c>
      <c r="F22" s="2748" t="s">
        <v>112</v>
      </c>
      <c r="G22" s="2748" t="s">
        <v>112</v>
      </c>
      <c r="H22" s="2748" t="s">
        <v>112</v>
      </c>
      <c r="I22" s="552"/>
      <c r="J22" s="552"/>
      <c r="K22" s="552"/>
      <c r="L22" s="552"/>
      <c r="M22" s="552"/>
      <c r="N22" s="805"/>
      <c r="O22" s="805"/>
      <c r="P22" s="805"/>
      <c r="Q22" s="805"/>
      <c r="R22" s="2750"/>
    </row>
    <row r="23" ht="18" customHeight="1" x14ac:dyDescent="0.2">
      <c r="B23" s="2691" t="s">
        <v>902</v>
      </c>
      <c r="C23" s="2748" t="s">
        <v>2267</v>
      </c>
      <c r="D23" s="2748" t="s">
        <v>2268</v>
      </c>
      <c r="E23" s="2748" t="s">
        <v>2267</v>
      </c>
      <c r="F23" s="2748" t="s">
        <v>2268</v>
      </c>
      <c r="G23" s="2748" t="s">
        <v>2267</v>
      </c>
      <c r="H23" s="2748" t="s">
        <v>2268</v>
      </c>
      <c r="I23" s="2748" t="s">
        <v>112</v>
      </c>
      <c r="J23" s="2748" t="s">
        <v>112</v>
      </c>
      <c r="K23" s="2748" t="s">
        <v>112</v>
      </c>
      <c r="L23" s="2748" t="s">
        <v>112</v>
      </c>
      <c r="M23" s="2748" t="s">
        <v>112</v>
      </c>
      <c r="N23" s="2748" t="s">
        <v>112</v>
      </c>
      <c r="O23" s="2748" t="s">
        <v>112</v>
      </c>
      <c r="P23" s="2748" t="s">
        <v>112</v>
      </c>
      <c r="Q23" s="2748" t="s">
        <v>112</v>
      </c>
      <c r="R23" s="2755" t="s">
        <v>112</v>
      </c>
    </row>
    <row r="24" ht="18" customHeight="1" x14ac:dyDescent="0.2">
      <c r="B24" s="2691" t="s">
        <v>648</v>
      </c>
      <c r="C24" s="2748" t="s">
        <v>2254</v>
      </c>
      <c r="D24" s="2748" t="s">
        <v>2255</v>
      </c>
      <c r="E24" s="2748" t="s">
        <v>2264</v>
      </c>
      <c r="F24" s="2748" t="s">
        <v>2261</v>
      </c>
      <c r="G24" s="2748" t="s">
        <v>112</v>
      </c>
      <c r="H24" s="2748" t="s">
        <v>112</v>
      </c>
      <c r="I24" s="2748" t="s">
        <v>112</v>
      </c>
      <c r="J24" s="2748" t="s">
        <v>112</v>
      </c>
      <c r="K24" s="2748" t="s">
        <v>2269</v>
      </c>
      <c r="L24" s="2748" t="s">
        <v>2265</v>
      </c>
      <c r="M24" s="2748" t="s">
        <v>112</v>
      </c>
      <c r="N24" s="2748" t="s">
        <v>112</v>
      </c>
      <c r="O24" s="2748" t="s">
        <v>112</v>
      </c>
      <c r="P24" s="2748" t="s">
        <v>112</v>
      </c>
      <c r="Q24" s="2748" t="s">
        <v>112</v>
      </c>
      <c r="R24" s="2755" t="s">
        <v>112</v>
      </c>
    </row>
    <row r="25" ht="18" customHeight="1" x14ac:dyDescent="0.2">
      <c r="B25" s="2693" t="s">
        <v>2217</v>
      </c>
      <c r="C25" s="2748" t="s">
        <v>2275</v>
      </c>
      <c r="D25" s="2748" t="s">
        <v>2265</v>
      </c>
      <c r="E25" s="2748" t="s">
        <v>112</v>
      </c>
      <c r="F25" s="2748" t="s">
        <v>112</v>
      </c>
      <c r="G25" s="2748" t="s">
        <v>112</v>
      </c>
      <c r="H25" s="2748" t="s">
        <v>112</v>
      </c>
      <c r="I25" s="552"/>
      <c r="J25" s="552"/>
      <c r="K25" s="552"/>
      <c r="L25" s="552"/>
      <c r="M25" s="552"/>
      <c r="N25" s="805"/>
      <c r="O25" s="805"/>
      <c r="P25" s="805"/>
      <c r="Q25" s="805"/>
      <c r="R25" s="2750"/>
    </row>
    <row r="26" ht="18" customHeight="1" x14ac:dyDescent="0.2">
      <c r="B26" s="2693" t="s">
        <v>2218</v>
      </c>
      <c r="C26" s="829"/>
      <c r="D26" s="829"/>
      <c r="E26" s="829"/>
      <c r="F26" s="829"/>
      <c r="G26" s="2748" t="s">
        <v>112</v>
      </c>
      <c r="H26" s="2748" t="s">
        <v>112</v>
      </c>
      <c r="I26" s="2748" t="s">
        <v>112</v>
      </c>
      <c r="J26" s="2748" t="s">
        <v>112</v>
      </c>
      <c r="K26" s="2748" t="s">
        <v>112</v>
      </c>
      <c r="L26" s="2748" t="s">
        <v>112</v>
      </c>
      <c r="M26" s="2748" t="s">
        <v>112</v>
      </c>
      <c r="N26" s="2748" t="s">
        <v>112</v>
      </c>
      <c r="O26" s="2748" t="s">
        <v>112</v>
      </c>
      <c r="P26" s="2748" t="s">
        <v>112</v>
      </c>
      <c r="Q26" s="2748" t="s">
        <v>112</v>
      </c>
      <c r="R26" s="2755" t="s">
        <v>112</v>
      </c>
    </row>
    <row r="27" ht="18" customHeight="1" x14ac:dyDescent="0.2">
      <c r="B27" s="2693" t="s">
        <v>2219</v>
      </c>
      <c r="C27" s="829"/>
      <c r="D27" s="829"/>
      <c r="E27" s="829"/>
      <c r="F27" s="829"/>
      <c r="G27" s="829"/>
      <c r="H27" s="829"/>
      <c r="I27" s="2756" t="s">
        <v>2269</v>
      </c>
      <c r="J27" s="2756" t="s">
        <v>2270</v>
      </c>
      <c r="K27" s="2756" t="s">
        <v>2269</v>
      </c>
      <c r="L27" s="2756" t="s">
        <v>2270</v>
      </c>
      <c r="M27" s="2756" t="s">
        <v>111</v>
      </c>
      <c r="N27" s="2756" t="s">
        <v>112</v>
      </c>
      <c r="O27" s="2756" t="s">
        <v>111</v>
      </c>
      <c r="P27" s="2756" t="s">
        <v>112</v>
      </c>
      <c r="Q27" s="2756" t="s">
        <v>112</v>
      </c>
      <c r="R27" s="2757" t="s">
        <v>112</v>
      </c>
    </row>
    <row r="28" ht="18" customHeight="1" x14ac:dyDescent="0.2">
      <c r="B28" s="2693" t="s">
        <v>2220</v>
      </c>
      <c r="C28" s="2758" t="s">
        <v>112</v>
      </c>
      <c r="D28" s="2758" t="s">
        <v>112</v>
      </c>
      <c r="E28" s="2758" t="s">
        <v>112</v>
      </c>
      <c r="F28" s="2758" t="s">
        <v>112</v>
      </c>
      <c r="G28" s="2758" t="s">
        <v>2275</v>
      </c>
      <c r="H28" s="2758" t="s">
        <v>2265</v>
      </c>
      <c r="I28" s="2758" t="s">
        <v>112</v>
      </c>
      <c r="J28" s="2758" t="s">
        <v>112</v>
      </c>
      <c r="K28" s="2758" t="s">
        <v>112</v>
      </c>
      <c r="L28" s="2758" t="s">
        <v>112</v>
      </c>
      <c r="M28" s="2758" t="s">
        <v>112</v>
      </c>
      <c r="N28" s="2758" t="s">
        <v>112</v>
      </c>
      <c r="O28" s="2758" t="s">
        <v>2276</v>
      </c>
      <c r="P28" s="2758" t="s">
        <v>2277</v>
      </c>
      <c r="Q28" s="2758" t="s">
        <v>112</v>
      </c>
      <c r="R28" s="2759" t="s">
        <v>112</v>
      </c>
    </row>
    <row r="29" ht="18" customHeight="1" x14ac:dyDescent="0.2">
      <c r="B29" s="2691" t="s">
        <v>2221</v>
      </c>
      <c r="C29" s="2758" t="s">
        <v>112</v>
      </c>
      <c r="D29" s="2758" t="s">
        <v>112</v>
      </c>
      <c r="E29" s="2758" t="s">
        <v>112</v>
      </c>
      <c r="F29" s="2758" t="s">
        <v>112</v>
      </c>
      <c r="G29" s="2758" t="s">
        <v>2275</v>
      </c>
      <c r="H29" s="2758" t="s">
        <v>2265</v>
      </c>
      <c r="I29" s="2758" t="s">
        <v>112</v>
      </c>
      <c r="J29" s="2758" t="s">
        <v>112</v>
      </c>
      <c r="K29" s="2758" t="s">
        <v>112</v>
      </c>
      <c r="L29" s="2758" t="s">
        <v>112</v>
      </c>
      <c r="M29" s="2758" t="s">
        <v>112</v>
      </c>
      <c r="N29" s="2758" t="s">
        <v>112</v>
      </c>
      <c r="O29" s="2758" t="s">
        <v>112</v>
      </c>
      <c r="P29" s="2758" t="s">
        <v>112</v>
      </c>
      <c r="Q29" s="2758" t="s">
        <v>112</v>
      </c>
      <c r="R29" s="2759" t="s">
        <v>112</v>
      </c>
    </row>
    <row r="30" ht="18" customHeight="1" x14ac:dyDescent="0.2">
      <c r="B30" s="2760" t="s">
        <v>2170</v>
      </c>
      <c r="C30" s="2748" t="s">
        <v>2275</v>
      </c>
      <c r="D30" s="2748" t="s">
        <v>2265</v>
      </c>
      <c r="E30" s="2748" t="s">
        <v>2278</v>
      </c>
      <c r="F30" s="2748" t="s">
        <v>2261</v>
      </c>
      <c r="G30" s="2748" t="s">
        <v>2263</v>
      </c>
      <c r="H30" s="2748" t="s">
        <v>2265</v>
      </c>
      <c r="I30" s="844"/>
      <c r="J30" s="2761"/>
      <c r="K30" s="844"/>
      <c r="L30" s="2761"/>
      <c r="M30" s="844"/>
      <c r="N30" s="2762"/>
      <c r="O30" s="2763"/>
      <c r="P30" s="2763"/>
      <c r="Q30" s="2763"/>
      <c r="R30" s="2764"/>
    </row>
    <row r="31" ht="18" customHeight="1" x14ac:dyDescent="0.2">
      <c r="B31" s="2684" t="s">
        <v>2171</v>
      </c>
      <c r="C31" s="2765"/>
      <c r="D31" s="2765"/>
      <c r="E31" s="2748" t="s">
        <v>2278</v>
      </c>
      <c r="F31" s="2748" t="s">
        <v>2261</v>
      </c>
      <c r="G31" s="552"/>
      <c r="H31" s="552"/>
      <c r="I31" s="552"/>
      <c r="J31" s="2765"/>
      <c r="K31" s="552"/>
      <c r="L31" s="2765"/>
      <c r="M31" s="552"/>
      <c r="N31" s="2766"/>
      <c r="O31" s="2767"/>
      <c r="P31" s="2767"/>
      <c r="Q31" s="2767"/>
      <c r="R31" s="2768"/>
    </row>
    <row r="32" ht="18" customHeight="1" x14ac:dyDescent="0.2">
      <c r="B32" s="2684" t="s">
        <v>2172</v>
      </c>
      <c r="C32" s="2765"/>
      <c r="D32" s="2765"/>
      <c r="E32" s="2748" t="s">
        <v>2279</v>
      </c>
      <c r="F32" s="2748" t="s">
        <v>2280</v>
      </c>
      <c r="G32" s="2748" t="s">
        <v>2279</v>
      </c>
      <c r="H32" s="2748" t="s">
        <v>2281</v>
      </c>
      <c r="I32" s="552"/>
      <c r="J32" s="2765"/>
      <c r="K32" s="552"/>
      <c r="L32" s="2765"/>
      <c r="M32" s="552"/>
      <c r="N32" s="2766"/>
      <c r="O32" s="2767"/>
      <c r="P32" s="2767"/>
      <c r="Q32" s="2767"/>
      <c r="R32" s="2768"/>
    </row>
    <row r="33" ht="18" customHeight="1" x14ac:dyDescent="0.2">
      <c r="B33" s="2684" t="s">
        <v>2173</v>
      </c>
      <c r="C33" s="2765"/>
      <c r="D33" s="2765"/>
      <c r="E33" s="2748" t="s">
        <v>2275</v>
      </c>
      <c r="F33" s="2748" t="s">
        <v>2265</v>
      </c>
      <c r="G33" s="552"/>
      <c r="H33" s="552"/>
      <c r="I33" s="552"/>
      <c r="J33" s="2765"/>
      <c r="K33" s="552"/>
      <c r="L33" s="2765"/>
      <c r="M33" s="552"/>
      <c r="N33" s="2766"/>
      <c r="O33" s="2767"/>
      <c r="P33" s="2767"/>
      <c r="Q33" s="2767"/>
      <c r="R33" s="2768"/>
    </row>
    <row r="34" ht="18" customHeight="1" x14ac:dyDescent="0.2">
      <c r="B34" s="2684" t="s">
        <v>2174</v>
      </c>
      <c r="C34" s="2765"/>
      <c r="D34" s="2765"/>
      <c r="E34" s="2748" t="s">
        <v>112</v>
      </c>
      <c r="F34" s="2748" t="s">
        <v>112</v>
      </c>
      <c r="G34" s="2748" t="s">
        <v>2263</v>
      </c>
      <c r="H34" s="2748" t="s">
        <v>2265</v>
      </c>
      <c r="I34" s="552"/>
      <c r="J34" s="2765"/>
      <c r="K34" s="552"/>
      <c r="L34" s="2765"/>
      <c r="M34" s="552"/>
      <c r="N34" s="2766"/>
      <c r="O34" s="2767"/>
      <c r="P34" s="2767"/>
      <c r="Q34" s="2767"/>
      <c r="R34" s="2768"/>
    </row>
    <row r="35" ht="18" customHeight="1" x14ac:dyDescent="0.2">
      <c r="B35" s="2684" t="s">
        <v>2175</v>
      </c>
      <c r="C35" s="2765"/>
      <c r="D35" s="2765"/>
      <c r="E35" s="2748" t="s">
        <v>112</v>
      </c>
      <c r="F35" s="2748" t="s">
        <v>112</v>
      </c>
      <c r="G35" s="2748" t="s">
        <v>112</v>
      </c>
      <c r="H35" s="2748" t="s">
        <v>112</v>
      </c>
      <c r="I35" s="552"/>
      <c r="J35" s="2765"/>
      <c r="K35" s="552"/>
      <c r="L35" s="2765"/>
      <c r="M35" s="552"/>
      <c r="N35" s="2766"/>
      <c r="O35" s="2767"/>
      <c r="P35" s="2767"/>
      <c r="Q35" s="2767"/>
      <c r="R35" s="2768"/>
    </row>
    <row r="36" ht="18" customHeight="1" x14ac:dyDescent="0.2">
      <c r="B36" s="2684" t="s">
        <v>2176</v>
      </c>
      <c r="C36" s="2765"/>
      <c r="D36" s="2765"/>
      <c r="E36" s="2748" t="s">
        <v>112</v>
      </c>
      <c r="F36" s="2748" t="s">
        <v>112</v>
      </c>
      <c r="G36" s="2748" t="s">
        <v>112</v>
      </c>
      <c r="H36" s="2748" t="s">
        <v>112</v>
      </c>
      <c r="I36" s="552"/>
      <c r="J36" s="2765"/>
      <c r="K36" s="552"/>
      <c r="L36" s="2765"/>
      <c r="M36" s="552"/>
      <c r="N36" s="2766"/>
      <c r="O36" s="2767"/>
      <c r="P36" s="2767"/>
      <c r="Q36" s="2767"/>
      <c r="R36" s="2768"/>
    </row>
    <row r="37" ht="18" customHeight="1" x14ac:dyDescent="0.2">
      <c r="B37" s="2684" t="s">
        <v>1032</v>
      </c>
      <c r="C37" s="2748" t="s">
        <v>2282</v>
      </c>
      <c r="D37" s="2748" t="s">
        <v>2281</v>
      </c>
      <c r="E37" s="2769"/>
      <c r="F37" s="2769"/>
      <c r="G37" s="2753"/>
      <c r="H37" s="2753"/>
      <c r="I37" s="552"/>
      <c r="J37" s="2765"/>
      <c r="K37" s="552"/>
      <c r="L37" s="2765"/>
      <c r="M37" s="552"/>
      <c r="N37" s="2766"/>
      <c r="O37" s="2767"/>
      <c r="P37" s="2767"/>
      <c r="Q37" s="2767"/>
      <c r="R37" s="2768"/>
    </row>
    <row r="38" ht="18" customHeight="1" x14ac:dyDescent="0.2">
      <c r="B38" s="2684" t="s">
        <v>1033</v>
      </c>
      <c r="C38" s="2748" t="s">
        <v>2282</v>
      </c>
      <c r="D38" s="2748" t="s">
        <v>2281</v>
      </c>
      <c r="E38" s="2769"/>
      <c r="F38" s="2769"/>
      <c r="G38" s="2753"/>
      <c r="H38" s="2753"/>
      <c r="I38" s="552"/>
      <c r="J38" s="2765"/>
      <c r="K38" s="552"/>
      <c r="L38" s="2765"/>
      <c r="M38" s="552"/>
      <c r="N38" s="2766"/>
      <c r="O38" s="2767"/>
      <c r="P38" s="2767"/>
      <c r="Q38" s="2767"/>
      <c r="R38" s="2768"/>
    </row>
    <row r="39" ht="18" customHeight="1" x14ac:dyDescent="0.2">
      <c r="B39" s="2684" t="s">
        <v>1034</v>
      </c>
      <c r="C39" s="2748" t="s">
        <v>2282</v>
      </c>
      <c r="D39" s="2748" t="s">
        <v>2281</v>
      </c>
      <c r="E39" s="2769"/>
      <c r="F39" s="2769"/>
      <c r="G39" s="2753"/>
      <c r="H39" s="2753"/>
      <c r="I39" s="552"/>
      <c r="J39" s="2765"/>
      <c r="K39" s="552"/>
      <c r="L39" s="2765"/>
      <c r="M39" s="552"/>
      <c r="N39" s="2766"/>
      <c r="O39" s="2767"/>
      <c r="P39" s="2767"/>
      <c r="Q39" s="2767"/>
      <c r="R39" s="2768"/>
    </row>
    <row r="40" ht="18" customHeight="1" x14ac:dyDescent="0.2">
      <c r="B40" s="2684" t="s">
        <v>2178</v>
      </c>
      <c r="C40" s="2748" t="s">
        <v>112</v>
      </c>
      <c r="D40" s="2748" t="s">
        <v>112</v>
      </c>
      <c r="E40" s="2748" t="s">
        <v>112</v>
      </c>
      <c r="F40" s="2748" t="s">
        <v>112</v>
      </c>
      <c r="G40" s="2748" t="s">
        <v>112</v>
      </c>
      <c r="H40" s="2748" t="s">
        <v>112</v>
      </c>
      <c r="I40" s="552"/>
      <c r="J40" s="2765"/>
      <c r="K40" s="552"/>
      <c r="L40" s="2765"/>
      <c r="M40" s="552"/>
      <c r="N40" s="2766"/>
      <c r="O40" s="2767"/>
      <c r="P40" s="2767"/>
      <c r="Q40" s="2767"/>
      <c r="R40" s="2768"/>
    </row>
    <row r="41" ht="18" customHeight="1" x14ac:dyDescent="0.2">
      <c r="B41" s="2754" t="s">
        <v>2283</v>
      </c>
      <c r="C41" s="2748" t="s">
        <v>2264</v>
      </c>
      <c r="D41" s="2748" t="s">
        <v>2261</v>
      </c>
      <c r="E41" s="2748" t="s">
        <v>2264</v>
      </c>
      <c r="F41" s="2748" t="s">
        <v>2265</v>
      </c>
      <c r="G41" s="2748" t="s">
        <v>2264</v>
      </c>
      <c r="H41" s="2748" t="s">
        <v>2265</v>
      </c>
      <c r="I41" s="552"/>
      <c r="J41" s="2765"/>
      <c r="K41" s="552"/>
      <c r="L41" s="2765"/>
      <c r="M41" s="552"/>
      <c r="N41" s="2766"/>
      <c r="O41" s="2767"/>
      <c r="P41" s="2767"/>
      <c r="Q41" s="2767"/>
      <c r="R41" s="2768"/>
    </row>
    <row r="42" ht="18" customHeight="1" x14ac:dyDescent="0.2">
      <c r="B42" s="2684" t="s">
        <v>1394</v>
      </c>
      <c r="C42" s="2748" t="s">
        <v>2264</v>
      </c>
      <c r="D42" s="2748" t="s">
        <v>2261</v>
      </c>
      <c r="E42" s="2748" t="s">
        <v>2264</v>
      </c>
      <c r="F42" s="2748" t="s">
        <v>2265</v>
      </c>
      <c r="G42" s="2748" t="s">
        <v>2264</v>
      </c>
      <c r="H42" s="2748" t="s">
        <v>2265</v>
      </c>
      <c r="I42" s="552"/>
      <c r="J42" s="2765"/>
      <c r="K42" s="552"/>
      <c r="L42" s="2765"/>
      <c r="M42" s="552"/>
      <c r="N42" s="2766"/>
      <c r="O42" s="2767"/>
      <c r="P42" s="2767"/>
      <c r="Q42" s="2767"/>
      <c r="R42" s="2768"/>
    </row>
    <row r="43" ht="18" customHeight="1" x14ac:dyDescent="0.2">
      <c r="B43" s="2684" t="s">
        <v>1397</v>
      </c>
      <c r="C43" s="2748" t="s">
        <v>2264</v>
      </c>
      <c r="D43" s="2748" t="s">
        <v>2261</v>
      </c>
      <c r="E43" s="2748" t="s">
        <v>2275</v>
      </c>
      <c r="F43" s="2748" t="s">
        <v>2265</v>
      </c>
      <c r="G43" s="2748" t="s">
        <v>2275</v>
      </c>
      <c r="H43" s="2748" t="s">
        <v>2265</v>
      </c>
      <c r="I43" s="844"/>
      <c r="J43" s="2761"/>
      <c r="K43" s="844"/>
      <c r="L43" s="2761"/>
      <c r="M43" s="844"/>
      <c r="N43" s="2762"/>
      <c r="O43" s="2767"/>
      <c r="P43" s="2767"/>
      <c r="Q43" s="2767"/>
      <c r="R43" s="2768"/>
    </row>
    <row r="44" ht="18" customHeight="1" x14ac:dyDescent="0.2">
      <c r="B44" s="2684" t="s">
        <v>1400</v>
      </c>
      <c r="C44" s="2748" t="s">
        <v>2264</v>
      </c>
      <c r="D44" s="2748" t="s">
        <v>2261</v>
      </c>
      <c r="E44" s="2748" t="s">
        <v>2264</v>
      </c>
      <c r="F44" s="2748" t="s">
        <v>2265</v>
      </c>
      <c r="G44" s="2748" t="s">
        <v>2264</v>
      </c>
      <c r="H44" s="2748" t="s">
        <v>2265</v>
      </c>
      <c r="I44" s="844"/>
      <c r="J44" s="2761"/>
      <c r="K44" s="844"/>
      <c r="L44" s="2761"/>
      <c r="M44" s="844"/>
      <c r="N44" s="2762"/>
      <c r="O44" s="2767"/>
      <c r="P44" s="2767"/>
      <c r="Q44" s="2767"/>
      <c r="R44" s="2768"/>
    </row>
    <row r="45" ht="18" customHeight="1" x14ac:dyDescent="0.2">
      <c r="B45" s="2684" t="s">
        <v>2223</v>
      </c>
      <c r="C45" s="2748" t="s">
        <v>2264</v>
      </c>
      <c r="D45" s="2748" t="s">
        <v>2261</v>
      </c>
      <c r="E45" s="2748" t="s">
        <v>2275</v>
      </c>
      <c r="F45" s="2748" t="s">
        <v>2265</v>
      </c>
      <c r="G45" s="2748" t="s">
        <v>2275</v>
      </c>
      <c r="H45" s="2748" t="s">
        <v>2265</v>
      </c>
      <c r="I45" s="552"/>
      <c r="J45" s="2765"/>
      <c r="K45" s="552"/>
      <c r="L45" s="2765"/>
      <c r="M45" s="552"/>
      <c r="N45" s="2766"/>
      <c r="O45" s="2767"/>
      <c r="P45" s="2767"/>
      <c r="Q45" s="2767"/>
      <c r="R45" s="2768"/>
    </row>
    <row r="46" ht="18" customHeight="1" x14ac:dyDescent="0.2">
      <c r="B46" s="2684" t="s">
        <v>2224</v>
      </c>
      <c r="C46" s="2748" t="s">
        <v>2264</v>
      </c>
      <c r="D46" s="2748" t="s">
        <v>2261</v>
      </c>
      <c r="E46" s="2748" t="s">
        <v>112</v>
      </c>
      <c r="F46" s="2748" t="s">
        <v>112</v>
      </c>
      <c r="G46" s="2748" t="s">
        <v>2275</v>
      </c>
      <c r="H46" s="2748" t="s">
        <v>2265</v>
      </c>
      <c r="I46" s="552"/>
      <c r="J46" s="2765"/>
      <c r="K46" s="552"/>
      <c r="L46" s="2765"/>
      <c r="M46" s="552"/>
      <c r="N46" s="2766"/>
      <c r="O46" s="2767"/>
      <c r="P46" s="2767"/>
      <c r="Q46" s="2767"/>
      <c r="R46" s="2768"/>
    </row>
    <row r="47" ht="18" customHeight="1" x14ac:dyDescent="0.2">
      <c r="B47" s="2684" t="s">
        <v>2225</v>
      </c>
      <c r="C47" s="2748" t="s">
        <v>2264</v>
      </c>
      <c r="D47" s="2748" t="s">
        <v>2261</v>
      </c>
      <c r="E47" s="2748" t="s">
        <v>112</v>
      </c>
      <c r="F47" s="2748" t="s">
        <v>112</v>
      </c>
      <c r="G47" s="2748" t="s">
        <v>2275</v>
      </c>
      <c r="H47" s="2748" t="s">
        <v>2265</v>
      </c>
      <c r="I47" s="829"/>
      <c r="J47" s="2770"/>
      <c r="K47" s="829"/>
      <c r="L47" s="2770"/>
      <c r="M47" s="829"/>
      <c r="N47" s="2771"/>
      <c r="O47" s="2767"/>
      <c r="P47" s="2767"/>
      <c r="Q47" s="2767"/>
      <c r="R47" s="2768"/>
    </row>
    <row r="48" ht="18" customHeight="1" x14ac:dyDescent="0.2">
      <c r="B48" s="2684" t="s">
        <v>2226</v>
      </c>
      <c r="C48" s="2748" t="s">
        <v>2269</v>
      </c>
      <c r="D48" s="2748" t="s">
        <v>2265</v>
      </c>
      <c r="E48" s="552"/>
      <c r="F48" s="552"/>
      <c r="G48" s="552"/>
      <c r="H48" s="552"/>
      <c r="I48" s="829"/>
      <c r="J48" s="2770"/>
      <c r="K48" s="829"/>
      <c r="L48" s="2770"/>
      <c r="M48" s="829"/>
      <c r="N48" s="2771"/>
      <c r="O48" s="2767"/>
      <c r="P48" s="2767"/>
      <c r="Q48" s="2767"/>
      <c r="R48" s="2768"/>
    </row>
    <row r="49" ht="18" customHeight="1" x14ac:dyDescent="0.2">
      <c r="B49" s="2684" t="s">
        <v>2227</v>
      </c>
      <c r="C49" s="2748" t="s">
        <v>112</v>
      </c>
      <c r="D49" s="2748" t="s">
        <v>112</v>
      </c>
      <c r="E49" s="2748" t="s">
        <v>112</v>
      </c>
      <c r="F49" s="2748" t="s">
        <v>112</v>
      </c>
      <c r="G49" s="2748" t="s">
        <v>112</v>
      </c>
      <c r="H49" s="2748" t="s">
        <v>112</v>
      </c>
      <c r="I49" s="552"/>
      <c r="J49" s="2765"/>
      <c r="K49" s="552"/>
      <c r="L49" s="2765"/>
      <c r="M49" s="552"/>
      <c r="N49" s="2766"/>
      <c r="O49" s="2767"/>
      <c r="P49" s="2767"/>
      <c r="Q49" s="2767"/>
      <c r="R49" s="2768"/>
    </row>
    <row r="50" ht="18" customHeight="1" x14ac:dyDescent="0.2">
      <c r="B50" s="2754" t="s">
        <v>2188</v>
      </c>
      <c r="C50" s="2748" t="s">
        <v>112</v>
      </c>
      <c r="D50" s="2748" t="s">
        <v>112</v>
      </c>
      <c r="E50" s="2748" t="s">
        <v>2264</v>
      </c>
      <c r="F50" s="2748" t="s">
        <v>2284</v>
      </c>
      <c r="G50" s="2748" t="s">
        <v>2285</v>
      </c>
      <c r="H50" s="2748" t="s">
        <v>2256</v>
      </c>
      <c r="I50" s="552"/>
      <c r="J50" s="2765"/>
      <c r="K50" s="552"/>
      <c r="L50" s="2765"/>
      <c r="M50" s="552"/>
      <c r="N50" s="2766"/>
      <c r="O50" s="2767"/>
      <c r="P50" s="2767"/>
      <c r="Q50" s="2767"/>
      <c r="R50" s="2768"/>
    </row>
    <row r="51" ht="18" customHeight="1" x14ac:dyDescent="0.2">
      <c r="B51" s="2684" t="s">
        <v>2228</v>
      </c>
      <c r="C51" s="2765"/>
      <c r="D51" s="2765"/>
      <c r="E51" s="2748" t="s">
        <v>2269</v>
      </c>
      <c r="F51" s="2748" t="s">
        <v>2286</v>
      </c>
      <c r="G51" s="552"/>
      <c r="H51" s="552"/>
      <c r="I51" s="552"/>
      <c r="J51" s="2765"/>
      <c r="K51" s="552"/>
      <c r="L51" s="2765"/>
      <c r="M51" s="552"/>
      <c r="N51" s="2766"/>
      <c r="O51" s="2767"/>
      <c r="P51" s="2767"/>
      <c r="Q51" s="2767"/>
      <c r="R51" s="2768"/>
    </row>
    <row r="52" ht="18" customHeight="1" x14ac:dyDescent="0.2">
      <c r="B52" s="2684" t="s">
        <v>2229</v>
      </c>
      <c r="C52" s="2765"/>
      <c r="D52" s="2765"/>
      <c r="E52" s="2748" t="s">
        <v>2275</v>
      </c>
      <c r="F52" s="2748" t="s">
        <v>2265</v>
      </c>
      <c r="G52" s="2748" t="s">
        <v>2275</v>
      </c>
      <c r="H52" s="2748" t="s">
        <v>2265</v>
      </c>
      <c r="I52" s="552"/>
      <c r="J52" s="2765"/>
      <c r="K52" s="552"/>
      <c r="L52" s="2765"/>
      <c r="M52" s="552"/>
      <c r="N52" s="2766"/>
      <c r="O52" s="2767"/>
      <c r="P52" s="2767"/>
      <c r="Q52" s="2767"/>
      <c r="R52" s="2768"/>
    </row>
    <row r="53" ht="18" customHeight="1" x14ac:dyDescent="0.2">
      <c r="B53" s="2700" t="s">
        <v>2230</v>
      </c>
      <c r="C53" s="2748" t="s">
        <v>112</v>
      </c>
      <c r="D53" s="2748" t="s">
        <v>112</v>
      </c>
      <c r="E53" s="2748" t="s">
        <v>2264</v>
      </c>
      <c r="F53" s="2748" t="s">
        <v>2287</v>
      </c>
      <c r="G53" s="2748" t="s">
        <v>2264</v>
      </c>
      <c r="H53" s="2748" t="s">
        <v>2256</v>
      </c>
      <c r="I53" s="552"/>
      <c r="J53" s="2765"/>
      <c r="K53" s="552"/>
      <c r="L53" s="2765"/>
      <c r="M53" s="552"/>
      <c r="N53" s="2766"/>
      <c r="O53" s="2767"/>
      <c r="P53" s="2767"/>
      <c r="Q53" s="2767"/>
      <c r="R53" s="2768"/>
    </row>
    <row r="54" ht="18" customHeight="1" x14ac:dyDescent="0.2">
      <c r="B54" s="2684" t="s">
        <v>2231</v>
      </c>
      <c r="C54" s="2765"/>
      <c r="D54" s="2765"/>
      <c r="E54" s="2748" t="s">
        <v>2264</v>
      </c>
      <c r="F54" s="2748" t="s">
        <v>2261</v>
      </c>
      <c r="G54" s="2748" t="s">
        <v>2288</v>
      </c>
      <c r="H54" s="2748" t="s">
        <v>2261</v>
      </c>
      <c r="I54" s="552"/>
      <c r="J54" s="2765"/>
      <c r="K54" s="552"/>
      <c r="L54" s="2765"/>
      <c r="M54" s="552"/>
      <c r="N54" s="2766"/>
      <c r="O54" s="2767"/>
      <c r="P54" s="2767"/>
      <c r="Q54" s="2767"/>
      <c r="R54" s="2768"/>
    </row>
    <row r="55" ht="18" customHeight="1" x14ac:dyDescent="0.2">
      <c r="B55" s="2684" t="s">
        <v>2232</v>
      </c>
      <c r="C55" s="2748" t="s">
        <v>112</v>
      </c>
      <c r="D55" s="2748" t="s">
        <v>112</v>
      </c>
      <c r="E55" s="2748" t="s">
        <v>2269</v>
      </c>
      <c r="F55" s="2748" t="s">
        <v>2289</v>
      </c>
      <c r="G55" s="2748" t="s">
        <v>112</v>
      </c>
      <c r="H55" s="2748" t="s">
        <v>112</v>
      </c>
      <c r="I55" s="552"/>
      <c r="J55" s="2765"/>
      <c r="K55" s="552"/>
      <c r="L55" s="2765"/>
      <c r="M55" s="552"/>
      <c r="N55" s="2766"/>
      <c r="O55" s="2767"/>
      <c r="P55" s="2767"/>
      <c r="Q55" s="2767"/>
      <c r="R55" s="2768"/>
    </row>
    <row r="56" ht="18" customHeight="1" x14ac:dyDescent="0.2">
      <c r="B56" s="2772" t="s">
        <v>2290</v>
      </c>
      <c r="C56" s="2773" t="s">
        <v>112</v>
      </c>
      <c r="D56" s="2773" t="s">
        <v>112</v>
      </c>
      <c r="E56" s="2773" t="s">
        <v>112</v>
      </c>
      <c r="F56" s="2773" t="s">
        <v>112</v>
      </c>
      <c r="G56" s="2773" t="s">
        <v>112</v>
      </c>
      <c r="H56" s="2773" t="s">
        <v>112</v>
      </c>
      <c r="I56" s="2773" t="s">
        <v>112</v>
      </c>
      <c r="J56" s="2773" t="s">
        <v>112</v>
      </c>
      <c r="K56" s="2773" t="s">
        <v>112</v>
      </c>
      <c r="L56" s="2773" t="s">
        <v>112</v>
      </c>
      <c r="M56" s="2773" t="s">
        <v>112</v>
      </c>
      <c r="N56" s="2773" t="s">
        <v>112</v>
      </c>
      <c r="O56" s="2773" t="s">
        <v>112</v>
      </c>
      <c r="P56" s="2773" t="s">
        <v>112</v>
      </c>
      <c r="Q56" s="2773" t="s">
        <v>112</v>
      </c>
      <c r="R56" s="2774" t="s">
        <v>112</v>
      </c>
    </row>
    <row r="57" ht="14.1" customHeight="1" x14ac:dyDescent="0.2">
      <c r="B57" s="2527" t="s">
        <v>2291</v>
      </c>
    </row>
    <row r="58" ht="14.1" customHeight="1" x14ac:dyDescent="0.2">
      <c r="B58" s="2775" t="s">
        <v>2292</v>
      </c>
      <c r="C58" s="2776"/>
      <c r="D58" s="2777"/>
      <c r="E58" s="2777"/>
      <c r="F58" s="2777"/>
      <c r="G58" s="2777"/>
      <c r="H58" s="2777"/>
      <c r="I58" s="2777"/>
      <c r="J58" s="2777"/>
      <c r="K58" s="2777"/>
      <c r="L58" s="2777"/>
      <c r="M58" s="2777"/>
      <c r="N58" s="2777"/>
      <c r="O58" s="2777"/>
      <c r="P58" s="2777"/>
      <c r="Q58" s="2777"/>
      <c r="R58" s="2777"/>
    </row>
    <row r="59" ht="14.1" customHeight="1" x14ac:dyDescent="0.2">
      <c r="B59" s="2778" t="s">
        <v>2293</v>
      </c>
      <c r="C59" s="2779"/>
      <c r="D59" s="2779"/>
      <c r="E59" s="2777"/>
      <c r="F59" s="2777"/>
      <c r="G59" s="2780"/>
      <c r="H59" s="2780"/>
      <c r="I59" s="2780"/>
      <c r="J59" s="2777"/>
      <c r="K59" s="2781"/>
      <c r="L59" s="2777"/>
      <c r="M59" s="2777"/>
      <c r="N59" s="2777"/>
      <c r="O59" s="2777"/>
      <c r="P59" s="2777"/>
      <c r="Q59" s="2777"/>
      <c r="R59" s="2777"/>
    </row>
    <row r="60" ht="14.1" customHeight="1" x14ac:dyDescent="0.2">
      <c r="B60" s="2782"/>
      <c r="C60" s="2780"/>
      <c r="D60" s="2780"/>
      <c r="E60" s="2777"/>
      <c r="F60" s="2777"/>
      <c r="G60" s="2780"/>
      <c r="H60" s="2779"/>
      <c r="I60" s="2779"/>
      <c r="J60" s="2777"/>
      <c r="K60" s="2777"/>
      <c r="L60" s="2777"/>
      <c r="M60" s="2777"/>
      <c r="N60" s="2777"/>
      <c r="O60" s="2777"/>
      <c r="P60" s="2777"/>
      <c r="Q60" s="2777"/>
      <c r="R60" s="2777"/>
    </row>
    <row r="61" ht="14.1" customHeight="1" x14ac:dyDescent="0.2">
      <c r="B61" s="2527" t="s">
        <v>2294</v>
      </c>
      <c r="C61" s="2779"/>
      <c r="D61" s="2779"/>
      <c r="E61" s="2777"/>
      <c r="F61" s="2777"/>
      <c r="G61" s="2780"/>
      <c r="H61" s="2777"/>
      <c r="I61" s="2779"/>
      <c r="J61" s="2777"/>
      <c r="K61" s="2777"/>
      <c r="L61" s="2777"/>
      <c r="M61" s="2777"/>
      <c r="N61" s="2777"/>
      <c r="O61" s="2777"/>
      <c r="P61" s="2777"/>
      <c r="Q61" s="2777"/>
      <c r="R61" s="2777"/>
    </row>
    <row r="62" ht="14.1" customHeight="1" x14ac:dyDescent="0.2">
      <c r="B62" s="2783" t="s">
        <v>2295</v>
      </c>
      <c r="C62" s="2777"/>
      <c r="D62" s="2777"/>
      <c r="E62" s="2777"/>
      <c r="F62" s="2777"/>
      <c r="G62" s="2777"/>
      <c r="H62" s="2777"/>
      <c r="I62" s="2777"/>
      <c r="J62" s="2777"/>
      <c r="K62" s="2777"/>
      <c r="L62" s="2777"/>
      <c r="M62" s="2777"/>
      <c r="N62" s="2777"/>
      <c r="O62" s="2777"/>
      <c r="P62" s="2777"/>
      <c r="Q62" s="2777"/>
      <c r="R62" s="2777"/>
    </row>
    <row r="63" ht="14.1" customHeight="1" x14ac:dyDescent="0.2">
      <c r="B63" s="524"/>
    </row>
    <row r="64" ht="14.1" customHeight="1" x14ac:dyDescent="0.2">
      <c r="B64" s="2527" t="s">
        <v>2296</v>
      </c>
    </row>
    <row r="65" ht="14.1" customHeight="1" x14ac:dyDescent="0.2">
      <c r="B65" s="2784" t="s">
        <v>2297</v>
      </c>
      <c r="C65" s="2777"/>
      <c r="D65" s="2777"/>
      <c r="E65" s="2777"/>
      <c r="F65" s="2777"/>
      <c r="G65" s="2777"/>
      <c r="H65" s="2777"/>
      <c r="I65" s="2777"/>
      <c r="J65" s="2777"/>
      <c r="K65" s="2777"/>
      <c r="L65" s="2777"/>
      <c r="M65" s="2777"/>
      <c r="N65" s="2777"/>
      <c r="O65" s="2777"/>
      <c r="P65" s="2777"/>
      <c r="Q65" s="2777"/>
      <c r="R65" s="2777"/>
    </row>
    <row r="66" ht="14.1" customHeight="1" x14ac:dyDescent="0.2">
      <c r="B66" s="2785" t="s">
        <v>2298</v>
      </c>
      <c r="C66" s="2777"/>
      <c r="D66" s="2777"/>
      <c r="E66" s="2777"/>
      <c r="F66" s="2777"/>
      <c r="G66" s="2777"/>
      <c r="H66" s="2777"/>
      <c r="I66" s="2777"/>
      <c r="J66" s="2777"/>
      <c r="K66" s="2777"/>
      <c r="L66" s="2777"/>
      <c r="M66" s="2777"/>
      <c r="N66" s="2777"/>
      <c r="O66" s="2777"/>
      <c r="P66" s="2777"/>
      <c r="Q66" s="2777"/>
      <c r="R66" s="2777"/>
    </row>
    <row r="67" ht="14.1" customHeight="1" x14ac:dyDescent="0.2">
      <c r="B67" s="2786"/>
      <c r="C67" s="2779"/>
      <c r="D67" s="2779"/>
      <c r="E67" s="2781"/>
      <c r="F67" s="2777"/>
      <c r="G67" s="2779"/>
      <c r="H67" s="2777"/>
      <c r="I67" s="2777"/>
      <c r="J67" s="2777"/>
      <c r="K67" s="2777"/>
      <c r="L67" s="2777"/>
      <c r="M67" s="2777"/>
      <c r="N67" s="2777"/>
      <c r="O67" s="2777"/>
      <c r="P67" s="2777"/>
      <c r="Q67" s="2777"/>
      <c r="R67" s="2777"/>
    </row>
    <row r="68" ht="14.1" customHeight="1" x14ac:dyDescent="0.2">
      <c r="B68" s="2527" t="s">
        <v>2299</v>
      </c>
      <c r="C68" s="2779"/>
      <c r="D68" s="2779"/>
      <c r="E68" s="2777"/>
      <c r="F68" s="2777"/>
      <c r="G68" s="2781"/>
      <c r="H68" s="2777"/>
      <c r="I68" s="2777"/>
      <c r="J68" s="2777"/>
      <c r="K68" s="2777"/>
      <c r="L68" s="2777"/>
      <c r="M68" s="2777"/>
      <c r="N68" s="2777"/>
      <c r="O68" s="2777"/>
      <c r="P68" s="2777"/>
      <c r="Q68" s="2777"/>
      <c r="R68" s="2777"/>
    </row>
    <row r="69" ht="14.1" customHeight="1" x14ac:dyDescent="0.2">
      <c r="B69" s="524"/>
    </row>
    <row r="70" ht="14.1" customHeight="1" x14ac:dyDescent="0.2">
      <c r="B70" s="152" t="s">
        <v>139</v>
      </c>
    </row>
    <row r="71" ht="14.1" customHeight="1" x14ac:dyDescent="0.2">
      <c r="B71" s="2787"/>
      <c r="C71" s="2788"/>
      <c r="D71" s="2788"/>
      <c r="E71" s="2788"/>
      <c r="F71" s="2788"/>
      <c r="G71" s="2788"/>
      <c r="H71" s="2788"/>
      <c r="I71" s="2788"/>
      <c r="J71" s="2788"/>
      <c r="K71" s="2788"/>
      <c r="L71" s="2788"/>
      <c r="M71" s="2788"/>
      <c r="N71" s="2788"/>
      <c r="O71" s="2788"/>
      <c r="P71" s="2788"/>
      <c r="Q71" s="2788"/>
      <c r="R71" s="2788"/>
    </row>
    <row r="72" ht="14.1" customHeight="1" x14ac:dyDescent="0.2">
      <c r="B72" s="2789" t="s">
        <v>477</v>
      </c>
      <c r="C72" s="2790"/>
      <c r="D72" s="2790"/>
      <c r="E72" s="2790"/>
      <c r="F72" s="2790"/>
      <c r="G72" s="2790"/>
      <c r="H72" s="2790"/>
      <c r="I72" s="2790"/>
      <c r="J72" s="2790"/>
      <c r="K72" s="2790"/>
      <c r="L72" s="2790"/>
      <c r="M72" s="2791"/>
      <c r="N72" s="2788"/>
      <c r="O72" s="2788"/>
      <c r="P72" s="2788"/>
      <c r="Q72" s="2788"/>
      <c r="R72" s="2788"/>
    </row>
    <row r="73" ht="14.1" customHeight="1" x14ac:dyDescent="0.2">
      <c r="B73" s="2792" t="s">
        <v>2300</v>
      </c>
      <c r="C73" s="2793"/>
      <c r="D73" s="2793"/>
      <c r="E73" s="2793"/>
      <c r="F73" s="2793"/>
      <c r="G73" s="2793"/>
      <c r="H73" s="2793"/>
      <c r="I73" s="2793"/>
      <c r="J73" s="2793"/>
      <c r="K73" s="2793"/>
      <c r="L73" s="2793"/>
      <c r="M73" s="2794"/>
      <c r="N73" s="2788"/>
      <c r="O73" s="2788"/>
      <c r="P73" s="2788"/>
      <c r="Q73" s="2788"/>
      <c r="R73" s="2788"/>
    </row>
    <row r="74" ht="14.1" customHeight="1" x14ac:dyDescent="0.2">
      <c r="B74" s="2792" t="s">
        <v>2301</v>
      </c>
      <c r="C74" s="2793"/>
      <c r="D74" s="2793"/>
      <c r="E74" s="2793"/>
      <c r="F74" s="2793"/>
      <c r="G74" s="2793"/>
      <c r="H74" s="2793"/>
      <c r="I74" s="2793"/>
      <c r="J74" s="2793"/>
      <c r="K74" s="2793"/>
      <c r="L74" s="2793"/>
      <c r="M74" s="2794"/>
      <c r="N74" s="2788"/>
      <c r="O74" s="2788"/>
      <c r="P74" s="2788"/>
      <c r="Q74" s="2788"/>
      <c r="R74" s="2788"/>
    </row>
    <row r="75" ht="14.1" customHeight="1" x14ac:dyDescent="0.2">
      <c r="B75" s="2792" t="s">
        <v>2302</v>
      </c>
      <c r="C75" s="2793"/>
      <c r="D75" s="2793"/>
      <c r="E75" s="2793"/>
      <c r="F75" s="2793"/>
      <c r="G75" s="2793"/>
      <c r="H75" s="2793"/>
      <c r="I75" s="2793"/>
      <c r="J75" s="2793"/>
      <c r="K75" s="2793"/>
      <c r="L75" s="2793"/>
      <c r="M75" s="2794"/>
      <c r="N75" s="2788"/>
      <c r="O75" s="2788"/>
      <c r="P75" s="2788"/>
      <c r="Q75" s="2788"/>
      <c r="R75" s="2788"/>
    </row>
    <row r="76" ht="14.1" customHeight="1" x14ac:dyDescent="0.2">
      <c r="B76" s="2795" t="s">
        <v>2303</v>
      </c>
      <c r="C76" s="2796"/>
      <c r="D76" s="2796"/>
      <c r="E76" s="2796"/>
      <c r="F76" s="2796"/>
      <c r="G76" s="2796"/>
      <c r="H76" s="2796"/>
      <c r="I76" s="2796"/>
      <c r="J76" s="2796"/>
      <c r="K76" s="2796"/>
      <c r="L76" s="2796"/>
      <c r="M76" s="2797"/>
      <c r="N76" s="2788"/>
      <c r="O76" s="2788"/>
      <c r="P76" s="2788"/>
      <c r="Q76" s="2788"/>
      <c r="R76" s="2788"/>
    </row>
    <row r="77" ht="12" customHeight="1" x14ac:dyDescent="0.2">
      <c r="B77" s="2798"/>
      <c r="C77" s="159"/>
      <c r="D77" s="159"/>
      <c r="E77" s="159"/>
      <c r="F77" s="159"/>
      <c r="G77" s="159"/>
      <c r="H77" s="159"/>
      <c r="I77" s="159"/>
      <c r="J77" s="159"/>
      <c r="K77" s="159"/>
      <c r="L77" s="159"/>
      <c r="M77" s="1551"/>
      <c r="N77" s="2788"/>
      <c r="O77" s="2788"/>
      <c r="P77" s="2788"/>
      <c r="Q77" s="2788"/>
      <c r="R77" s="2788"/>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46" t="s">
        <v>2304</v>
      </c>
      <c r="C1" s="946"/>
      <c r="D1" s="946"/>
      <c r="E1" s="946"/>
      <c r="F1" s="946"/>
      <c r="G1" s="946"/>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799"/>
      <c r="C7" s="2800" t="s">
        <v>2305</v>
      </c>
      <c r="D7" s="2800"/>
      <c r="E7" s="2800"/>
      <c r="F7" s="2800"/>
      <c r="G7" s="2800"/>
      <c r="H7" s="2800" t="s">
        <v>2306</v>
      </c>
      <c r="I7" s="2800"/>
    </row>
    <row r="8" ht="18" customHeight="1" x14ac:dyDescent="0.2">
      <c r="B8" s="2801" t="s">
        <v>2307</v>
      </c>
      <c r="C8" s="2802" t="s">
        <v>596</v>
      </c>
      <c r="D8" s="2803" t="s">
        <v>72</v>
      </c>
      <c r="E8" s="2804" t="s">
        <v>73</v>
      </c>
      <c r="F8" s="2804" t="s">
        <v>2308</v>
      </c>
      <c r="G8" s="2804" t="s">
        <v>2309</v>
      </c>
      <c r="H8" s="2805" t="s">
        <v>2310</v>
      </c>
      <c r="I8" s="2806" t="s">
        <v>2311</v>
      </c>
    </row>
    <row r="9" ht="18" customHeight="1" x14ac:dyDescent="0.2">
      <c r="B9" s="2807"/>
      <c r="C9" s="2808" t="s">
        <v>76</v>
      </c>
      <c r="D9" s="2808"/>
      <c r="E9" s="2808"/>
      <c r="F9" s="2808"/>
      <c r="G9" s="2808"/>
      <c r="H9" s="2809" t="s">
        <v>76</v>
      </c>
      <c r="I9" s="2809"/>
    </row>
    <row r="10" ht="18" customHeight="1" x14ac:dyDescent="0.2">
      <c r="B10" s="2810" t="s">
        <v>379</v>
      </c>
      <c r="C10" s="2811">
        <v>1529.84324485929</v>
      </c>
      <c r="D10" s="2812">
        <v>1468.2021275669526</v>
      </c>
      <c r="E10" s="2812">
        <v>557.223575</v>
      </c>
      <c r="F10" s="2812">
        <v>808.163898445697</v>
      </c>
      <c r="G10" s="2813">
        <v>9.63747077</v>
      </c>
      <c r="H10" s="2814" t="s">
        <v>1571</v>
      </c>
      <c r="I10" s="2815" t="s">
        <v>1571</v>
      </c>
    </row>
    <row r="11" ht="18" customHeight="1" x14ac:dyDescent="0.2">
      <c r="B11" s="2816" t="s">
        <v>2154</v>
      </c>
      <c r="C11" s="1474">
        <v>90.2500896057335</v>
      </c>
      <c r="D11" s="2817">
        <v>797.970201</v>
      </c>
      <c r="E11" s="2817">
        <v>138.370698</v>
      </c>
      <c r="F11" s="2817">
        <v>684.145466</v>
      </c>
      <c r="G11" s="2818">
        <v>6.460934</v>
      </c>
      <c r="H11" s="2819" t="s">
        <v>120</v>
      </c>
      <c r="I11" s="2820" t="s">
        <v>120</v>
      </c>
    </row>
    <row r="12" ht="18" customHeight="1" x14ac:dyDescent="0.2">
      <c r="B12" s="2821" t="s">
        <v>2312</v>
      </c>
      <c r="C12" s="1587">
        <v>5.40484964364</v>
      </c>
      <c r="D12" s="167">
        <v>168.759057</v>
      </c>
      <c r="E12" s="167">
        <v>287.12493</v>
      </c>
      <c r="F12" s="167">
        <v>3.94135</v>
      </c>
      <c r="G12" s="549">
        <v>1.741853</v>
      </c>
      <c r="H12" s="2822" t="s">
        <v>120</v>
      </c>
      <c r="I12" s="190" t="s">
        <v>120</v>
      </c>
    </row>
    <row r="13" ht="18" customHeight="1" x14ac:dyDescent="0.2">
      <c r="B13" s="2821" t="s">
        <v>2313</v>
      </c>
      <c r="C13" s="1587">
        <v>912.017504089</v>
      </c>
      <c r="D13" s="167" t="s">
        <v>111</v>
      </c>
      <c r="E13" s="167">
        <v>119.961044</v>
      </c>
      <c r="F13" s="167">
        <v>81.401051</v>
      </c>
      <c r="G13" s="2823"/>
      <c r="H13" s="2822" t="s">
        <v>120</v>
      </c>
      <c r="I13" s="190" t="s">
        <v>120</v>
      </c>
    </row>
    <row r="14" ht="18" customHeight="1" x14ac:dyDescent="0.2">
      <c r="B14" s="2821" t="s">
        <v>2314</v>
      </c>
      <c r="C14" s="1587">
        <v>1.88009695969116</v>
      </c>
      <c r="D14" s="167">
        <v>50.6883805669528</v>
      </c>
      <c r="E14" s="549" t="s">
        <v>1393</v>
      </c>
      <c r="F14" s="549">
        <v>2.71761744569702</v>
      </c>
      <c r="G14" s="2823"/>
      <c r="H14" s="2824" t="s">
        <v>120</v>
      </c>
      <c r="I14" s="190" t="s">
        <v>120</v>
      </c>
    </row>
    <row r="15" ht="18" customHeight="1" x14ac:dyDescent="0.2">
      <c r="B15" s="2821" t="s">
        <v>2315</v>
      </c>
      <c r="C15" s="1587">
        <v>520.2907045612253</v>
      </c>
      <c r="D15" s="167">
        <v>450.784489</v>
      </c>
      <c r="E15" s="549">
        <v>11.766903</v>
      </c>
      <c r="F15" s="549">
        <v>35.958414</v>
      </c>
      <c r="G15" s="549">
        <v>1.4346837700000001</v>
      </c>
      <c r="H15" s="2824" t="s">
        <v>120</v>
      </c>
      <c r="I15" s="190" t="s">
        <v>120</v>
      </c>
    </row>
    <row r="16" ht="18" customHeight="1" x14ac:dyDescent="0.2">
      <c r="B16" s="2825" t="s">
        <v>2316</v>
      </c>
      <c r="C16" s="2826" t="s">
        <v>115</v>
      </c>
      <c r="D16" s="209" t="s">
        <v>115</v>
      </c>
      <c r="E16" s="1127" t="s">
        <v>115</v>
      </c>
      <c r="F16" s="1127" t="s">
        <v>115</v>
      </c>
      <c r="G16" s="1127" t="s">
        <v>115</v>
      </c>
      <c r="H16" s="2827" t="s">
        <v>115</v>
      </c>
      <c r="I16" s="221" t="s">
        <v>115</v>
      </c>
    </row>
    <row r="17" ht="14.1" customHeight="1" x14ac:dyDescent="0.25">
      <c r="B17" s="222" t="s">
        <v>2317</v>
      </c>
      <c r="C17" s="876"/>
      <c r="D17" s="876"/>
      <c r="E17" s="876"/>
      <c r="F17" s="876"/>
      <c r="G17" s="876"/>
      <c r="H17" s="876"/>
      <c r="I17" s="876"/>
    </row>
    <row r="18" ht="14.1" customHeight="1" x14ac:dyDescent="0.25">
      <c r="B18" s="222" t="s">
        <v>2318</v>
      </c>
      <c r="C18" s="876"/>
      <c r="D18" s="876"/>
      <c r="E18" s="876"/>
      <c r="F18" s="876"/>
      <c r="G18" s="876"/>
      <c r="H18" s="876"/>
      <c r="I18" s="876"/>
    </row>
    <row r="19" ht="14.1" customHeight="1" x14ac:dyDescent="0.25">
      <c r="B19" s="222" t="s">
        <v>2319</v>
      </c>
      <c r="C19" s="876"/>
      <c r="D19" s="876"/>
      <c r="E19" s="876"/>
      <c r="F19" s="876"/>
      <c r="G19" s="876"/>
      <c r="H19" s="876"/>
      <c r="I19" s="876"/>
    </row>
    <row r="20" ht="14.1" customHeight="1" x14ac:dyDescent="0.2">
      <c r="B20" s="524"/>
    </row>
    <row r="21" ht="14.1" customHeight="1" x14ac:dyDescent="0.2">
      <c r="B21" s="152" t="s">
        <v>139</v>
      </c>
    </row>
    <row r="22" ht="14.1" customHeight="1" x14ac:dyDescent="0.2">
      <c r="B22" s="524"/>
    </row>
    <row r="23" ht="14.1" customHeight="1" x14ac:dyDescent="0.2">
      <c r="B23" s="2828" t="s">
        <v>2018</v>
      </c>
      <c r="C23" s="2829"/>
      <c r="D23" s="2829"/>
      <c r="E23" s="2829"/>
      <c r="F23" s="2829"/>
      <c r="G23" s="2829"/>
      <c r="H23" s="2829"/>
      <c r="I23" s="2830"/>
    </row>
    <row r="24" ht="14.1" customHeight="1" x14ac:dyDescent="0.2">
      <c r="B24" s="2831" t="s">
        <v>2320</v>
      </c>
      <c r="C24" s="2832"/>
      <c r="D24" s="2832"/>
      <c r="E24" s="2832"/>
      <c r="F24" s="2832"/>
      <c r="G24" s="2832"/>
      <c r="H24" s="2832"/>
      <c r="I24" s="2833"/>
    </row>
    <row r="25" ht="14.1" customHeight="1" x14ac:dyDescent="0.2">
      <c r="B25" s="2834" t="s">
        <v>2321</v>
      </c>
      <c r="C25" s="2835"/>
      <c r="D25" s="2835"/>
      <c r="E25" s="2835"/>
      <c r="F25" s="2835"/>
      <c r="G25" s="2835"/>
      <c r="H25" s="2835"/>
      <c r="I25" s="2836"/>
    </row>
    <row r="26" ht="18" customHeight="1" x14ac:dyDescent="0.2">
      <c r="B26" s="2837"/>
      <c r="C26" s="2838"/>
      <c r="D26" s="2838"/>
      <c r="E26" s="2838"/>
      <c r="F26" s="2838"/>
      <c r="G26" s="2838"/>
      <c r="H26" s="2838"/>
      <c r="I26" s="2839"/>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46" t="s">
        <v>2322</v>
      </c>
      <c r="C1" s="946"/>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40"/>
      <c r="C6" s="2230"/>
      <c r="D6" s="2841"/>
      <c r="E6" s="2842"/>
      <c r="F6" s="2843" t="s">
        <v>2323</v>
      </c>
      <c r="G6" s="2844" t="s">
        <v>2324</v>
      </c>
    </row>
    <row r="7" ht="13.5" customHeight="1" x14ac:dyDescent="0.2">
      <c r="B7" s="2230"/>
      <c r="C7" s="2230"/>
      <c r="H7" s="2845"/>
    </row>
    <row r="8" ht="24" customHeight="1" x14ac:dyDescent="0.2">
      <c r="B8" s="2846" t="s">
        <v>2325</v>
      </c>
      <c r="C8" s="2847" t="s">
        <v>2326</v>
      </c>
      <c r="D8" s="2848" t="s">
        <v>2327</v>
      </c>
      <c r="E8" s="2848"/>
      <c r="F8" s="2849" t="s">
        <v>2328</v>
      </c>
      <c r="G8" s="2850" t="s">
        <v>2329</v>
      </c>
    </row>
    <row r="9" ht="18" customHeight="1" x14ac:dyDescent="0.2">
      <c r="B9" s="2851"/>
      <c r="C9" s="2852"/>
      <c r="D9" s="2853" t="s">
        <v>2330</v>
      </c>
      <c r="E9" s="2853" t="s">
        <v>2331</v>
      </c>
      <c r="F9" s="2854" t="s">
        <v>2332</v>
      </c>
      <c r="G9" s="2855" t="s">
        <v>2332</v>
      </c>
      <c r="H9" s="135"/>
    </row>
    <row r="10" ht="18" customHeight="1" x14ac:dyDescent="0.25">
      <c r="B10" s="2856" t="s">
        <v>2333</v>
      </c>
      <c r="C10" s="2857" t="s">
        <v>2334</v>
      </c>
      <c r="D10" s="2858" t="s">
        <v>2335</v>
      </c>
      <c r="E10" s="2858" t="s">
        <v>2335</v>
      </c>
      <c r="F10" s="2858" t="s">
        <v>2335</v>
      </c>
      <c r="G10" s="2859" t="s">
        <v>2335</v>
      </c>
    </row>
    <row r="11" ht="18" customHeight="1" x14ac:dyDescent="0.25">
      <c r="B11" s="2856" t="s">
        <v>2333</v>
      </c>
      <c r="C11" s="2860" t="s">
        <v>2336</v>
      </c>
      <c r="D11" s="2858"/>
      <c r="E11" s="2858"/>
      <c r="F11" s="2858"/>
      <c r="G11" s="2859"/>
    </row>
    <row r="12" ht="18" customHeight="1" x14ac:dyDescent="0.25">
      <c r="B12" s="2856" t="s">
        <v>2333</v>
      </c>
      <c r="C12" s="2860" t="s">
        <v>2337</v>
      </c>
      <c r="D12" s="2858"/>
      <c r="E12" s="2858"/>
      <c r="F12" s="2858"/>
      <c r="G12" s="2859"/>
    </row>
    <row r="13" ht="18" customHeight="1" x14ac:dyDescent="0.25">
      <c r="B13" s="2856" t="s">
        <v>2338</v>
      </c>
      <c r="C13" s="2857" t="s">
        <v>2334</v>
      </c>
      <c r="D13" s="2858" t="s">
        <v>2335</v>
      </c>
      <c r="E13" s="2858" t="s">
        <v>2335</v>
      </c>
      <c r="F13" s="2858" t="s">
        <v>2335</v>
      </c>
      <c r="G13" s="2859" t="s">
        <v>2335</v>
      </c>
    </row>
    <row r="14" ht="18" customHeight="1" x14ac:dyDescent="0.25">
      <c r="B14" s="2856" t="s">
        <v>2338</v>
      </c>
      <c r="C14" s="2860" t="s">
        <v>2336</v>
      </c>
      <c r="D14" s="2858"/>
      <c r="E14" s="2858"/>
      <c r="F14" s="2858"/>
      <c r="G14" s="2859"/>
    </row>
    <row r="15" ht="18" customHeight="1" x14ac:dyDescent="0.25">
      <c r="B15" s="2856" t="s">
        <v>2338</v>
      </c>
      <c r="C15" s="2860" t="s">
        <v>2337</v>
      </c>
      <c r="D15" s="2858"/>
      <c r="E15" s="2858"/>
      <c r="F15" s="2858"/>
      <c r="G15" s="2859"/>
    </row>
    <row r="16" ht="18" customHeight="1" x14ac:dyDescent="0.25">
      <c r="B16" s="2856" t="s">
        <v>2339</v>
      </c>
      <c r="C16" s="2857" t="s">
        <v>2334</v>
      </c>
      <c r="D16" s="2858" t="s">
        <v>2335</v>
      </c>
      <c r="E16" s="2858" t="s">
        <v>2335</v>
      </c>
      <c r="F16" s="2858" t="s">
        <v>2335</v>
      </c>
      <c r="G16" s="2859" t="s">
        <v>2335</v>
      </c>
    </row>
    <row r="17" ht="18" customHeight="1" x14ac:dyDescent="0.25">
      <c r="B17" s="2856" t="s">
        <v>2339</v>
      </c>
      <c r="C17" s="2860" t="s">
        <v>2336</v>
      </c>
      <c r="D17" s="2858"/>
      <c r="E17" s="2858"/>
      <c r="F17" s="2858"/>
      <c r="G17" s="2859"/>
    </row>
    <row r="18" ht="18" customHeight="1" x14ac:dyDescent="0.25">
      <c r="B18" s="2856" t="s">
        <v>2339</v>
      </c>
      <c r="C18" s="2860" t="s">
        <v>2337</v>
      </c>
      <c r="D18" s="2858"/>
      <c r="E18" s="2858"/>
      <c r="F18" s="2858"/>
      <c r="G18" s="2859"/>
    </row>
    <row r="19" ht="18" customHeight="1" x14ac:dyDescent="0.25">
      <c r="B19" s="2856" t="s">
        <v>2340</v>
      </c>
      <c r="C19" s="2857" t="s">
        <v>2334</v>
      </c>
      <c r="D19" s="2858" t="s">
        <v>2335</v>
      </c>
      <c r="E19" s="2858" t="s">
        <v>2335</v>
      </c>
      <c r="F19" s="2858" t="s">
        <v>2335</v>
      </c>
      <c r="G19" s="2859" t="s">
        <v>2335</v>
      </c>
    </row>
    <row r="20" ht="18" customHeight="1" x14ac:dyDescent="0.25">
      <c r="B20" s="2856" t="s">
        <v>2340</v>
      </c>
      <c r="C20" s="2860" t="s">
        <v>2336</v>
      </c>
      <c r="D20" s="2858"/>
      <c r="E20" s="2858"/>
      <c r="F20" s="2858"/>
      <c r="G20" s="2859"/>
    </row>
    <row r="21" ht="18" customHeight="1" x14ac:dyDescent="0.25">
      <c r="B21" s="2856" t="s">
        <v>2340</v>
      </c>
      <c r="C21" s="2860" t="s">
        <v>2337</v>
      </c>
      <c r="D21" s="2858"/>
      <c r="E21" s="2858"/>
      <c r="F21" s="2858"/>
      <c r="G21" s="2859"/>
    </row>
    <row r="22" ht="18" customHeight="1" x14ac:dyDescent="0.25">
      <c r="B22" s="2856" t="s">
        <v>2341</v>
      </c>
      <c r="C22" s="2857" t="s">
        <v>2334</v>
      </c>
      <c r="D22" s="2858"/>
      <c r="E22" s="2858"/>
      <c r="F22" s="2858"/>
      <c r="G22" s="2859"/>
    </row>
    <row r="23" ht="18" customHeight="1" x14ac:dyDescent="0.25">
      <c r="B23" s="2856" t="s">
        <v>2341</v>
      </c>
      <c r="C23" s="2860" t="s">
        <v>2336</v>
      </c>
      <c r="D23" s="2858"/>
      <c r="E23" s="2858"/>
      <c r="F23" s="2858"/>
      <c r="G23" s="2859"/>
    </row>
    <row r="24" ht="18" customHeight="1" x14ac:dyDescent="0.25">
      <c r="B24" s="2856" t="s">
        <v>2341</v>
      </c>
      <c r="C24" s="2860" t="s">
        <v>2337</v>
      </c>
      <c r="D24" s="2858"/>
      <c r="E24" s="2858"/>
      <c r="F24" s="2858"/>
      <c r="G24" s="2859"/>
    </row>
    <row r="25" ht="18" customHeight="1" x14ac:dyDescent="0.25">
      <c r="B25" s="2856" t="s">
        <v>2342</v>
      </c>
      <c r="C25" s="2860" t="s">
        <v>2336</v>
      </c>
      <c r="D25" s="2858"/>
      <c r="E25" s="2858"/>
      <c r="F25" s="2858"/>
      <c r="G25" s="2859"/>
    </row>
    <row r="26" ht="18" customHeight="1" x14ac:dyDescent="0.25">
      <c r="B26" s="2856" t="s">
        <v>2342</v>
      </c>
      <c r="C26" s="2860" t="s">
        <v>2337</v>
      </c>
      <c r="D26" s="2858"/>
      <c r="E26" s="2858"/>
      <c r="F26" s="2858"/>
      <c r="G26" s="2859"/>
    </row>
    <row r="27" ht="18" customHeight="1" x14ac:dyDescent="0.25">
      <c r="B27" s="2861" t="s">
        <v>2343</v>
      </c>
      <c r="C27" s="2857" t="s">
        <v>2334</v>
      </c>
      <c r="D27" s="2858" t="s">
        <v>2335</v>
      </c>
      <c r="E27" s="2858" t="s">
        <v>2335</v>
      </c>
      <c r="F27" s="2858" t="s">
        <v>2335</v>
      </c>
      <c r="G27" s="2859" t="s">
        <v>2335</v>
      </c>
    </row>
    <row r="28" ht="18" customHeight="1" x14ac:dyDescent="0.25">
      <c r="B28" s="2861" t="s">
        <v>2343</v>
      </c>
      <c r="C28" s="2860" t="s">
        <v>2336</v>
      </c>
      <c r="D28" s="2858"/>
      <c r="E28" s="2858"/>
      <c r="F28" s="2858"/>
      <c r="G28" s="2859"/>
    </row>
    <row r="29" ht="18" customHeight="1" x14ac:dyDescent="0.25">
      <c r="B29" s="2861" t="s">
        <v>2343</v>
      </c>
      <c r="C29" s="2860" t="s">
        <v>2337</v>
      </c>
      <c r="D29" s="2858"/>
      <c r="E29" s="2858"/>
      <c r="F29" s="2858"/>
      <c r="G29" s="2859"/>
    </row>
    <row r="30" ht="18" customHeight="1" x14ac:dyDescent="0.25">
      <c r="B30" s="2861" t="s">
        <v>2344</v>
      </c>
      <c r="C30" s="2857" t="s">
        <v>2334</v>
      </c>
      <c r="D30" s="2858" t="s">
        <v>2335</v>
      </c>
      <c r="E30" s="2858" t="s">
        <v>2335</v>
      </c>
      <c r="F30" s="2858" t="s">
        <v>2335</v>
      </c>
      <c r="G30" s="2859" t="s">
        <v>2335</v>
      </c>
    </row>
    <row r="31" ht="18" customHeight="1" x14ac:dyDescent="0.25">
      <c r="B31" s="2861" t="s">
        <v>2344</v>
      </c>
      <c r="C31" s="2860" t="s">
        <v>2336</v>
      </c>
      <c r="D31" s="2858"/>
      <c r="E31" s="2858"/>
      <c r="F31" s="2858"/>
      <c r="G31" s="2859"/>
    </row>
    <row r="32" ht="18" customHeight="1" x14ac:dyDescent="0.25">
      <c r="B32" s="2861" t="s">
        <v>2344</v>
      </c>
      <c r="C32" s="2860" t="s">
        <v>2337</v>
      </c>
      <c r="D32" s="2858"/>
      <c r="E32" s="2858"/>
      <c r="F32" s="2858"/>
      <c r="G32" s="2859"/>
    </row>
    <row r="33" ht="18" customHeight="1" x14ac:dyDescent="0.25">
      <c r="B33" s="2861" t="s">
        <v>2345</v>
      </c>
      <c r="C33" s="2857" t="s">
        <v>2334</v>
      </c>
      <c r="D33" s="2858" t="s">
        <v>2335</v>
      </c>
      <c r="E33" s="2858" t="s">
        <v>2335</v>
      </c>
      <c r="F33" s="2858" t="s">
        <v>2335</v>
      </c>
      <c r="G33" s="2859" t="s">
        <v>2335</v>
      </c>
    </row>
    <row r="34" ht="18" customHeight="1" x14ac:dyDescent="0.25">
      <c r="B34" s="2861" t="s">
        <v>2345</v>
      </c>
      <c r="C34" s="2860" t="s">
        <v>2336</v>
      </c>
      <c r="D34" s="2858"/>
      <c r="E34" s="2858" t="s">
        <v>2335</v>
      </c>
      <c r="F34" s="2858" t="s">
        <v>2335</v>
      </c>
      <c r="G34" s="2859" t="s">
        <v>2335</v>
      </c>
    </row>
    <row r="35" ht="18" customHeight="1" x14ac:dyDescent="0.25">
      <c r="B35" s="2861" t="s">
        <v>2345</v>
      </c>
      <c r="C35" s="2860" t="s">
        <v>2337</v>
      </c>
      <c r="D35" s="2858"/>
      <c r="E35" s="2858"/>
      <c r="F35" s="2858"/>
      <c r="G35" s="2859"/>
    </row>
    <row r="36" ht="18" customHeight="1" x14ac:dyDescent="0.25">
      <c r="B36" s="2861" t="s">
        <v>2346</v>
      </c>
      <c r="C36" s="2857" t="s">
        <v>2334</v>
      </c>
      <c r="D36" s="2858"/>
      <c r="E36" s="2858"/>
      <c r="F36" s="2858"/>
      <c r="G36" s="2859"/>
    </row>
    <row r="37" ht="18" customHeight="1" x14ac:dyDescent="0.25">
      <c r="B37" s="2861" t="s">
        <v>2346</v>
      </c>
      <c r="C37" s="2860" t="s">
        <v>2336</v>
      </c>
      <c r="D37" s="2858"/>
      <c r="E37" s="2858"/>
      <c r="F37" s="2858"/>
      <c r="G37" s="2859"/>
    </row>
    <row r="38" ht="18" customHeight="1" x14ac:dyDescent="0.25">
      <c r="B38" s="2861" t="s">
        <v>2346</v>
      </c>
      <c r="C38" s="2860" t="s">
        <v>2337</v>
      </c>
      <c r="D38" s="2858"/>
      <c r="E38" s="2858"/>
      <c r="F38" s="2858"/>
      <c r="G38" s="2859"/>
    </row>
    <row r="39" ht="18" customHeight="1" x14ac:dyDescent="0.25">
      <c r="B39" s="2861" t="s">
        <v>2347</v>
      </c>
      <c r="C39" s="2857" t="s">
        <v>2334</v>
      </c>
      <c r="D39" s="2858"/>
      <c r="E39" s="2858"/>
      <c r="F39" s="2858"/>
      <c r="G39" s="2859"/>
    </row>
    <row r="40" ht="18" customHeight="1" x14ac:dyDescent="0.25">
      <c r="B40" s="2861" t="s">
        <v>2347</v>
      </c>
      <c r="C40" s="2860" t="s">
        <v>2336</v>
      </c>
      <c r="D40" s="2858"/>
      <c r="E40" s="2858"/>
      <c r="F40" s="2858"/>
      <c r="G40" s="2859"/>
    </row>
    <row r="41" ht="18" customHeight="1" x14ac:dyDescent="0.25">
      <c r="B41" s="2861" t="s">
        <v>2347</v>
      </c>
      <c r="C41" s="2860" t="s">
        <v>2337</v>
      </c>
      <c r="D41" s="2858"/>
      <c r="E41" s="2858"/>
      <c r="F41" s="2858"/>
      <c r="G41" s="2859"/>
    </row>
    <row r="42" ht="18" customHeight="1" x14ac:dyDescent="0.25">
      <c r="B42" s="2861" t="s">
        <v>2348</v>
      </c>
      <c r="C42" s="2860" t="s">
        <v>2336</v>
      </c>
      <c r="D42" s="2858"/>
      <c r="E42" s="2858"/>
      <c r="F42" s="2858"/>
      <c r="G42" s="2859"/>
    </row>
    <row r="43" ht="18" customHeight="1" x14ac:dyDescent="0.25">
      <c r="B43" s="2861" t="s">
        <v>2348</v>
      </c>
      <c r="C43" s="2860" t="s">
        <v>2337</v>
      </c>
      <c r="D43" s="2858"/>
      <c r="E43" s="2858"/>
      <c r="F43" s="2858"/>
      <c r="G43" s="2859"/>
    </row>
    <row r="44" ht="18" customHeight="1" x14ac:dyDescent="0.25">
      <c r="B44" s="2856" t="s">
        <v>2349</v>
      </c>
      <c r="C44" s="2857" t="s">
        <v>2334</v>
      </c>
      <c r="D44" s="2858" t="s">
        <v>2335</v>
      </c>
      <c r="E44" s="2858" t="s">
        <v>2335</v>
      </c>
      <c r="F44" s="2858" t="s">
        <v>2335</v>
      </c>
      <c r="G44" s="2859" t="s">
        <v>2335</v>
      </c>
    </row>
    <row r="45" ht="18" customHeight="1" x14ac:dyDescent="0.25">
      <c r="B45" s="2856" t="s">
        <v>2349</v>
      </c>
      <c r="C45" s="2860" t="s">
        <v>2336</v>
      </c>
      <c r="D45" s="2858"/>
      <c r="E45" s="2858"/>
      <c r="F45" s="2858"/>
      <c r="G45" s="2859"/>
    </row>
    <row r="46" ht="18" customHeight="1" x14ac:dyDescent="0.25">
      <c r="B46" s="2856" t="s">
        <v>2349</v>
      </c>
      <c r="C46" s="2860" t="s">
        <v>2337</v>
      </c>
      <c r="D46" s="2858"/>
      <c r="E46" s="2858"/>
      <c r="F46" s="2858"/>
      <c r="G46" s="2859"/>
    </row>
    <row r="47" ht="18" customHeight="1" x14ac:dyDescent="0.25">
      <c r="B47" s="2856" t="s">
        <v>2350</v>
      </c>
      <c r="C47" s="2857" t="s">
        <v>2334</v>
      </c>
      <c r="D47" s="2858" t="s">
        <v>2335</v>
      </c>
      <c r="E47" s="2858" t="s">
        <v>2335</v>
      </c>
      <c r="F47" s="2858" t="s">
        <v>2335</v>
      </c>
      <c r="G47" s="2859" t="s">
        <v>2335</v>
      </c>
    </row>
    <row r="48" ht="18" customHeight="1" x14ac:dyDescent="0.25">
      <c r="B48" s="2856" t="s">
        <v>2350</v>
      </c>
      <c r="C48" s="2860" t="s">
        <v>2336</v>
      </c>
      <c r="D48" s="2858"/>
      <c r="E48" s="2858"/>
      <c r="F48" s="2858"/>
      <c r="G48" s="2859"/>
    </row>
    <row r="49" ht="18" customHeight="1" x14ac:dyDescent="0.25">
      <c r="B49" s="2856" t="s">
        <v>2350</v>
      </c>
      <c r="C49" s="2860" t="s">
        <v>2337</v>
      </c>
      <c r="D49" s="2858"/>
      <c r="E49" s="2858"/>
      <c r="F49" s="2858"/>
      <c r="G49" s="2859"/>
    </row>
    <row r="50" ht="18" customHeight="1" x14ac:dyDescent="0.25">
      <c r="B50" s="2856" t="s">
        <v>2351</v>
      </c>
      <c r="C50" s="2857" t="s">
        <v>2334</v>
      </c>
      <c r="D50" s="2858"/>
      <c r="E50" s="2858"/>
      <c r="F50" s="2858"/>
      <c r="G50" s="2859"/>
    </row>
    <row r="51" ht="18" customHeight="1" x14ac:dyDescent="0.25">
      <c r="B51" s="2856" t="s">
        <v>2351</v>
      </c>
      <c r="C51" s="2860" t="s">
        <v>2336</v>
      </c>
      <c r="D51" s="2858"/>
      <c r="E51" s="2858"/>
      <c r="F51" s="2858"/>
      <c r="G51" s="2859"/>
    </row>
    <row r="52" ht="18" customHeight="1" x14ac:dyDescent="0.25">
      <c r="B52" s="2856" t="s">
        <v>2351</v>
      </c>
      <c r="C52" s="2860" t="s">
        <v>2337</v>
      </c>
      <c r="D52" s="2858"/>
      <c r="E52" s="2858"/>
      <c r="F52" s="2858"/>
      <c r="G52" s="2859"/>
    </row>
    <row r="53" ht="18" customHeight="1" x14ac:dyDescent="0.25">
      <c r="B53" s="2856" t="s">
        <v>2352</v>
      </c>
      <c r="C53" s="2857" t="s">
        <v>2334</v>
      </c>
      <c r="D53" s="2858" t="s">
        <v>2335</v>
      </c>
      <c r="E53" s="2858" t="s">
        <v>2335</v>
      </c>
      <c r="F53" s="2858" t="s">
        <v>2335</v>
      </c>
      <c r="G53" s="2859" t="s">
        <v>2335</v>
      </c>
    </row>
    <row r="54" ht="18" customHeight="1" x14ac:dyDescent="0.25">
      <c r="B54" s="2856" t="s">
        <v>2352</v>
      </c>
      <c r="C54" s="2860" t="s">
        <v>2336</v>
      </c>
      <c r="D54" s="2858"/>
      <c r="E54" s="2858"/>
      <c r="F54" s="2858"/>
      <c r="G54" s="2859"/>
    </row>
    <row r="55" ht="18" customHeight="1" x14ac:dyDescent="0.25">
      <c r="B55" s="2856" t="s">
        <v>2352</v>
      </c>
      <c r="C55" s="2860" t="s">
        <v>2337</v>
      </c>
      <c r="D55" s="2858"/>
      <c r="E55" s="2858"/>
      <c r="F55" s="2858"/>
      <c r="G55" s="2859"/>
    </row>
    <row r="56" ht="18" customHeight="1" x14ac:dyDescent="0.25">
      <c r="B56" s="2856" t="s">
        <v>2353</v>
      </c>
      <c r="C56" s="2857" t="s">
        <v>2334</v>
      </c>
      <c r="D56" s="2858"/>
      <c r="E56" s="2858"/>
      <c r="F56" s="2858"/>
      <c r="G56" s="2859"/>
    </row>
    <row r="57" ht="18" customHeight="1" x14ac:dyDescent="0.25">
      <c r="B57" s="2856" t="s">
        <v>2353</v>
      </c>
      <c r="C57" s="2860" t="s">
        <v>2336</v>
      </c>
      <c r="D57" s="2858"/>
      <c r="E57" s="2858"/>
      <c r="F57" s="2858"/>
      <c r="G57" s="2859"/>
    </row>
    <row r="58" ht="18" customHeight="1" x14ac:dyDescent="0.25">
      <c r="B58" s="2856" t="s">
        <v>2353</v>
      </c>
      <c r="C58" s="2860" t="s">
        <v>2337</v>
      </c>
      <c r="D58" s="2858"/>
      <c r="E58" s="2858"/>
      <c r="F58" s="2858"/>
      <c r="G58" s="2859"/>
    </row>
    <row r="59" ht="18" customHeight="1" x14ac:dyDescent="0.25">
      <c r="B59" s="2856" t="s">
        <v>2354</v>
      </c>
      <c r="C59" s="2857" t="s">
        <v>2334</v>
      </c>
      <c r="D59" s="2858"/>
      <c r="E59" s="2858"/>
      <c r="F59" s="2858"/>
      <c r="G59" s="2859"/>
    </row>
    <row r="60" ht="18" customHeight="1" x14ac:dyDescent="0.25">
      <c r="B60" s="2856" t="s">
        <v>2354</v>
      </c>
      <c r="C60" s="2860" t="s">
        <v>2336</v>
      </c>
      <c r="D60" s="2858"/>
      <c r="E60" s="2858"/>
      <c r="F60" s="2858"/>
      <c r="G60" s="2859"/>
    </row>
    <row r="61" ht="18" customHeight="1" x14ac:dyDescent="0.25">
      <c r="B61" s="2856" t="s">
        <v>2354</v>
      </c>
      <c r="C61" s="2860" t="s">
        <v>2337</v>
      </c>
      <c r="D61" s="2858"/>
      <c r="E61" s="2858"/>
      <c r="F61" s="2858"/>
      <c r="G61" s="2859"/>
    </row>
    <row r="62" ht="18" customHeight="1" x14ac:dyDescent="0.25">
      <c r="B62" s="2856" t="s">
        <v>2355</v>
      </c>
      <c r="C62" s="2860" t="s">
        <v>2336</v>
      </c>
      <c r="D62" s="2858"/>
      <c r="E62" s="2858"/>
      <c r="F62" s="2858"/>
      <c r="G62" s="2859"/>
    </row>
    <row r="63" ht="18" customHeight="1" x14ac:dyDescent="0.25">
      <c r="B63" s="2856" t="s">
        <v>2355</v>
      </c>
      <c r="C63" s="2860" t="s">
        <v>2337</v>
      </c>
      <c r="D63" s="2858"/>
      <c r="E63" s="2858"/>
      <c r="F63" s="2858"/>
      <c r="G63" s="2859"/>
    </row>
    <row r="64" ht="18" customHeight="1" x14ac:dyDescent="0.25">
      <c r="B64" s="2856" t="s">
        <v>2356</v>
      </c>
      <c r="C64" s="2857" t="s">
        <v>2334</v>
      </c>
      <c r="D64" s="2858"/>
      <c r="E64" s="2858"/>
      <c r="F64" s="2858"/>
      <c r="G64" s="2859"/>
    </row>
    <row r="65" ht="18" customHeight="1" x14ac:dyDescent="0.25">
      <c r="B65" s="2856" t="s">
        <v>2356</v>
      </c>
      <c r="C65" s="2860" t="s">
        <v>2336</v>
      </c>
      <c r="D65" s="2858"/>
      <c r="E65" s="2858"/>
      <c r="F65" s="2858"/>
      <c r="G65" s="2859"/>
    </row>
    <row r="66" ht="18" customHeight="1" x14ac:dyDescent="0.25">
      <c r="B66" s="2856" t="s">
        <v>2356</v>
      </c>
      <c r="C66" s="2860" t="s">
        <v>2337</v>
      </c>
      <c r="D66" s="2858"/>
      <c r="E66" s="2858"/>
      <c r="F66" s="2858"/>
      <c r="G66" s="2859"/>
    </row>
    <row r="67" ht="18" customHeight="1" x14ac:dyDescent="0.25">
      <c r="B67" s="2856" t="s">
        <v>2357</v>
      </c>
      <c r="C67" s="2857" t="s">
        <v>2334</v>
      </c>
      <c r="D67" s="2858" t="s">
        <v>2335</v>
      </c>
      <c r="E67" s="2858" t="s">
        <v>2335</v>
      </c>
      <c r="F67" s="2858" t="s">
        <v>2335</v>
      </c>
      <c r="G67" s="2859" t="s">
        <v>2335</v>
      </c>
    </row>
    <row r="68" ht="18" customHeight="1" x14ac:dyDescent="0.25">
      <c r="B68" s="2856" t="s">
        <v>2357</v>
      </c>
      <c r="C68" s="2860" t="s">
        <v>2336</v>
      </c>
      <c r="D68" s="2858"/>
      <c r="E68" s="2858"/>
      <c r="F68" s="2858"/>
      <c r="G68" s="2859"/>
    </row>
    <row r="69" ht="18" customHeight="1" x14ac:dyDescent="0.25">
      <c r="B69" s="2856" t="s">
        <v>2357</v>
      </c>
      <c r="C69" s="2860" t="s">
        <v>2337</v>
      </c>
      <c r="D69" s="2858"/>
      <c r="E69" s="2858"/>
      <c r="F69" s="2858"/>
      <c r="G69" s="2859"/>
    </row>
    <row r="70" ht="18" customHeight="1" x14ac:dyDescent="0.25">
      <c r="B70" s="2856" t="s">
        <v>2358</v>
      </c>
      <c r="C70" s="2857" t="s">
        <v>2334</v>
      </c>
      <c r="D70" s="2858"/>
      <c r="E70" s="2858" t="s">
        <v>2335</v>
      </c>
      <c r="F70" s="2858" t="s">
        <v>2335</v>
      </c>
      <c r="G70" s="2859" t="s">
        <v>2335</v>
      </c>
    </row>
    <row r="71" ht="18" customHeight="1" x14ac:dyDescent="0.25">
      <c r="B71" s="2856" t="s">
        <v>2358</v>
      </c>
      <c r="C71" s="2860" t="s">
        <v>2336</v>
      </c>
      <c r="D71" s="2858"/>
      <c r="E71" s="2858"/>
      <c r="F71" s="2858"/>
      <c r="G71" s="2859"/>
    </row>
    <row r="72" ht="18" customHeight="1" x14ac:dyDescent="0.25">
      <c r="B72" s="2856" t="s">
        <v>2358</v>
      </c>
      <c r="C72" s="2860" t="s">
        <v>2337</v>
      </c>
      <c r="D72" s="2858"/>
      <c r="E72" s="2858"/>
      <c r="F72" s="2858"/>
      <c r="G72" s="2859"/>
    </row>
    <row r="73" ht="18" customHeight="1" x14ac:dyDescent="0.25">
      <c r="B73" s="2856" t="s">
        <v>2359</v>
      </c>
      <c r="C73" s="2857" t="s">
        <v>2334</v>
      </c>
      <c r="D73" s="2858" t="s">
        <v>2335</v>
      </c>
      <c r="E73" s="2858" t="s">
        <v>2335</v>
      </c>
      <c r="F73" s="2858" t="s">
        <v>2335</v>
      </c>
      <c r="G73" s="2859" t="s">
        <v>2335</v>
      </c>
    </row>
    <row r="74" ht="18" customHeight="1" x14ac:dyDescent="0.25">
      <c r="B74" s="2856" t="s">
        <v>2359</v>
      </c>
      <c r="C74" s="2860" t="s">
        <v>2336</v>
      </c>
      <c r="D74" s="2858"/>
      <c r="E74" s="2858"/>
      <c r="F74" s="2858"/>
      <c r="G74" s="2859"/>
    </row>
    <row r="75" ht="18" customHeight="1" x14ac:dyDescent="0.25">
      <c r="B75" s="2856" t="s">
        <v>2359</v>
      </c>
      <c r="C75" s="2860" t="s">
        <v>2337</v>
      </c>
      <c r="D75" s="2858"/>
      <c r="E75" s="2858"/>
      <c r="F75" s="2858"/>
      <c r="G75" s="2859"/>
    </row>
    <row r="76" ht="18" customHeight="1" x14ac:dyDescent="0.25">
      <c r="B76" s="2856" t="s">
        <v>2360</v>
      </c>
      <c r="C76" s="2857" t="s">
        <v>2334</v>
      </c>
      <c r="D76" s="2858"/>
      <c r="E76" s="2858"/>
      <c r="F76" s="2858"/>
      <c r="G76" s="2859"/>
    </row>
    <row r="77" ht="18" customHeight="1" x14ac:dyDescent="0.25">
      <c r="B77" s="2856" t="s">
        <v>2360</v>
      </c>
      <c r="C77" s="2860" t="s">
        <v>2336</v>
      </c>
      <c r="D77" s="2858"/>
      <c r="E77" s="2858"/>
      <c r="F77" s="2858"/>
      <c r="G77" s="2859"/>
    </row>
    <row r="78" ht="18" customHeight="1" x14ac:dyDescent="0.25">
      <c r="B78" s="2856" t="s">
        <v>2360</v>
      </c>
      <c r="C78" s="2860" t="s">
        <v>2337</v>
      </c>
      <c r="D78" s="2858"/>
      <c r="E78" s="2858"/>
      <c r="F78" s="2858"/>
      <c r="G78" s="2859"/>
    </row>
    <row r="79" ht="18" customHeight="1" x14ac:dyDescent="0.25">
      <c r="B79" s="2856" t="s">
        <v>2361</v>
      </c>
      <c r="C79" s="2857" t="s">
        <v>2334</v>
      </c>
      <c r="D79" s="2858"/>
      <c r="E79" s="2858"/>
      <c r="F79" s="2858"/>
      <c r="G79" s="2859"/>
    </row>
    <row r="80" ht="18" customHeight="1" x14ac:dyDescent="0.25">
      <c r="B80" s="2856" t="s">
        <v>2361</v>
      </c>
      <c r="C80" s="2860" t="s">
        <v>2336</v>
      </c>
      <c r="D80" s="2858"/>
      <c r="E80" s="2858"/>
      <c r="F80" s="2858"/>
      <c r="G80" s="2859"/>
    </row>
    <row r="81" ht="18" customHeight="1" x14ac:dyDescent="0.25">
      <c r="B81" s="2856" t="s">
        <v>2361</v>
      </c>
      <c r="C81" s="2860" t="s">
        <v>2337</v>
      </c>
      <c r="D81" s="2858"/>
      <c r="E81" s="2858"/>
      <c r="F81" s="2858"/>
      <c r="G81" s="2859"/>
    </row>
    <row r="82" ht="18" customHeight="1" x14ac:dyDescent="0.25">
      <c r="B82" s="2856" t="s">
        <v>2362</v>
      </c>
      <c r="C82" s="2860" t="s">
        <v>2336</v>
      </c>
      <c r="D82" s="2858"/>
      <c r="E82" s="2858"/>
      <c r="F82" s="2858"/>
      <c r="G82" s="2859"/>
    </row>
    <row r="83" ht="18" customHeight="1" x14ac:dyDescent="0.25">
      <c r="B83" s="2856" t="s">
        <v>2362</v>
      </c>
      <c r="C83" s="2860" t="s">
        <v>2337</v>
      </c>
      <c r="D83" s="2858"/>
      <c r="E83" s="2858"/>
      <c r="F83" s="2858"/>
      <c r="G83" s="2859"/>
    </row>
    <row r="84" ht="18" customHeight="1" x14ac:dyDescent="0.25">
      <c r="B84" s="2856" t="s">
        <v>2363</v>
      </c>
      <c r="C84" s="2857" t="s">
        <v>2334</v>
      </c>
      <c r="D84" s="2858"/>
      <c r="E84" s="2858"/>
      <c r="F84" s="2858"/>
      <c r="G84" s="2859"/>
    </row>
    <row r="85" ht="18" customHeight="1" x14ac:dyDescent="0.25">
      <c r="B85" s="2856" t="s">
        <v>2363</v>
      </c>
      <c r="C85" s="2860" t="s">
        <v>2336</v>
      </c>
      <c r="D85" s="2858"/>
      <c r="E85" s="2858"/>
      <c r="F85" s="2858"/>
      <c r="G85" s="2859"/>
    </row>
    <row r="86" ht="18" customHeight="1" x14ac:dyDescent="0.25">
      <c r="B86" s="2856" t="s">
        <v>2363</v>
      </c>
      <c r="C86" s="2860" t="s">
        <v>2337</v>
      </c>
      <c r="D86" s="2858"/>
      <c r="E86" s="2858"/>
      <c r="F86" s="2858"/>
      <c r="G86" s="2859"/>
    </row>
    <row r="87" ht="18" customHeight="1" x14ac:dyDescent="0.2">
      <c r="B87" s="2856" t="s">
        <v>2364</v>
      </c>
      <c r="C87" s="2860" t="s">
        <v>2365</v>
      </c>
      <c r="D87" s="2858"/>
      <c r="E87" s="2858"/>
      <c r="F87" s="2858"/>
      <c r="G87" s="2859"/>
    </row>
    <row r="88" ht="18" customHeight="1" x14ac:dyDescent="0.25">
      <c r="B88" s="2856" t="s">
        <v>2364</v>
      </c>
      <c r="C88" s="2860" t="s">
        <v>2336</v>
      </c>
      <c r="D88" s="2858"/>
      <c r="E88" s="2858"/>
      <c r="F88" s="2858"/>
      <c r="G88" s="2859"/>
    </row>
    <row r="89" ht="18" customHeight="1" x14ac:dyDescent="0.25">
      <c r="B89" s="2856" t="s">
        <v>2364</v>
      </c>
      <c r="C89" s="2860" t="s">
        <v>2337</v>
      </c>
      <c r="D89" s="2858"/>
      <c r="E89" s="2858"/>
      <c r="F89" s="2858"/>
      <c r="G89" s="2859"/>
    </row>
    <row r="90" ht="18" customHeight="1" x14ac:dyDescent="0.25">
      <c r="B90" s="2856" t="s">
        <v>2366</v>
      </c>
      <c r="C90" s="2857" t="s">
        <v>2334</v>
      </c>
      <c r="D90" s="2858"/>
      <c r="E90" s="2858"/>
      <c r="F90" s="2858"/>
      <c r="G90" s="2859"/>
    </row>
    <row r="91" ht="18" customHeight="1" x14ac:dyDescent="0.25">
      <c r="B91" s="2856" t="s">
        <v>2366</v>
      </c>
      <c r="C91" s="2860" t="s">
        <v>2336</v>
      </c>
      <c r="D91" s="2858"/>
      <c r="E91" s="2858"/>
      <c r="F91" s="2858"/>
      <c r="G91" s="2859"/>
    </row>
    <row r="92" ht="18" customHeight="1" x14ac:dyDescent="0.25">
      <c r="B92" s="2856" t="s">
        <v>2366</v>
      </c>
      <c r="C92" s="2860" t="s">
        <v>2337</v>
      </c>
      <c r="D92" s="2858"/>
      <c r="E92" s="2858"/>
      <c r="F92" s="2858"/>
      <c r="G92" s="2859"/>
    </row>
    <row r="93" ht="18" customHeight="1" x14ac:dyDescent="0.25">
      <c r="B93" s="2856" t="s">
        <v>2367</v>
      </c>
      <c r="C93" s="2857" t="s">
        <v>2334</v>
      </c>
      <c r="D93" s="2858"/>
      <c r="E93" s="2858"/>
      <c r="F93" s="2858"/>
      <c r="G93" s="2859"/>
    </row>
    <row r="94" ht="18" customHeight="1" x14ac:dyDescent="0.25">
      <c r="B94" s="2856" t="s">
        <v>2367</v>
      </c>
      <c r="C94" s="2860" t="s">
        <v>2336</v>
      </c>
      <c r="D94" s="2858"/>
      <c r="E94" s="2858"/>
      <c r="F94" s="2858"/>
      <c r="G94" s="2859"/>
    </row>
    <row r="95" ht="18" customHeight="1" x14ac:dyDescent="0.25">
      <c r="B95" s="2856" t="s">
        <v>2367</v>
      </c>
      <c r="C95" s="2860" t="s">
        <v>2337</v>
      </c>
      <c r="D95" s="2858"/>
      <c r="E95" s="2858"/>
      <c r="F95" s="2858"/>
      <c r="G95" s="2859"/>
    </row>
    <row r="96" ht="18" customHeight="1" x14ac:dyDescent="0.25">
      <c r="B96" s="2856" t="s">
        <v>2368</v>
      </c>
      <c r="C96" s="2857" t="s">
        <v>2334</v>
      </c>
      <c r="D96" s="2858"/>
      <c r="E96" s="2858"/>
      <c r="F96" s="2858"/>
      <c r="G96" s="2859"/>
    </row>
    <row r="97" ht="18" customHeight="1" x14ac:dyDescent="0.25">
      <c r="B97" s="2856" t="s">
        <v>2368</v>
      </c>
      <c r="C97" s="2860" t="s">
        <v>2336</v>
      </c>
      <c r="D97" s="2858"/>
      <c r="E97" s="2858"/>
      <c r="F97" s="2858"/>
      <c r="G97" s="2859"/>
    </row>
    <row r="98" ht="18" customHeight="1" x14ac:dyDescent="0.25">
      <c r="B98" s="2856" t="s">
        <v>2368</v>
      </c>
      <c r="C98" s="2860" t="s">
        <v>2337</v>
      </c>
      <c r="D98" s="2858"/>
      <c r="E98" s="2858"/>
      <c r="F98" s="2858"/>
      <c r="G98" s="2859"/>
    </row>
    <row r="99" ht="18" customHeight="1" x14ac:dyDescent="0.25">
      <c r="B99" s="2856" t="s">
        <v>2369</v>
      </c>
      <c r="C99" s="2860" t="s">
        <v>2336</v>
      </c>
      <c r="D99" s="2858"/>
      <c r="E99" s="2858"/>
      <c r="F99" s="2858"/>
      <c r="G99" s="2859"/>
    </row>
    <row r="100" ht="18" customHeight="1" x14ac:dyDescent="0.25">
      <c r="B100" s="2856" t="s">
        <v>2369</v>
      </c>
      <c r="C100" s="2860" t="s">
        <v>2337</v>
      </c>
      <c r="D100" s="2858"/>
      <c r="E100" s="2858"/>
      <c r="F100" s="2858"/>
      <c r="G100" s="2859"/>
    </row>
    <row r="101" ht="18" customHeight="1" x14ac:dyDescent="0.25">
      <c r="B101" s="2856" t="s">
        <v>2370</v>
      </c>
      <c r="C101" s="2857" t="s">
        <v>2334</v>
      </c>
      <c r="D101" s="2858"/>
      <c r="E101" s="2858"/>
      <c r="F101" s="2858"/>
      <c r="G101" s="2859"/>
    </row>
    <row r="102" ht="18" customHeight="1" x14ac:dyDescent="0.25">
      <c r="B102" s="2856" t="s">
        <v>2370</v>
      </c>
      <c r="C102" s="2860" t="s">
        <v>2336</v>
      </c>
      <c r="D102" s="2858"/>
      <c r="E102" s="2858" t="s">
        <v>2335</v>
      </c>
      <c r="F102" s="2858" t="s">
        <v>2335</v>
      </c>
      <c r="G102" s="2859" t="s">
        <v>2335</v>
      </c>
    </row>
    <row r="103" ht="18" customHeight="1" x14ac:dyDescent="0.25">
      <c r="B103" s="2856" t="s">
        <v>2371</v>
      </c>
      <c r="C103" s="2857" t="s">
        <v>2334</v>
      </c>
      <c r="D103" s="2858" t="s">
        <v>2335</v>
      </c>
      <c r="E103" s="2858" t="s">
        <v>2335</v>
      </c>
      <c r="F103" s="2858" t="s">
        <v>2335</v>
      </c>
      <c r="G103" s="2859" t="s">
        <v>2335</v>
      </c>
    </row>
    <row r="104" ht="18" customHeight="1" x14ac:dyDescent="0.25">
      <c r="B104" s="2856" t="s">
        <v>2372</v>
      </c>
      <c r="C104" s="2860" t="s">
        <v>2336</v>
      </c>
      <c r="D104" s="2858"/>
      <c r="E104" s="2858"/>
      <c r="F104" s="2858"/>
      <c r="G104" s="2859"/>
    </row>
    <row r="105" ht="18" customHeight="1" x14ac:dyDescent="0.25">
      <c r="B105" s="2856" t="s">
        <v>2373</v>
      </c>
      <c r="C105" s="2857" t="s">
        <v>2334</v>
      </c>
      <c r="D105" s="2858"/>
      <c r="E105" s="2858"/>
      <c r="F105" s="2858"/>
      <c r="G105" s="2859"/>
    </row>
    <row r="106" ht="18" customHeight="1" x14ac:dyDescent="0.25">
      <c r="B106" s="2856" t="s">
        <v>2373</v>
      </c>
      <c r="C106" s="2860" t="s">
        <v>2336</v>
      </c>
      <c r="D106" s="2858"/>
      <c r="E106" s="2858"/>
      <c r="F106" s="2858"/>
      <c r="G106" s="2859"/>
    </row>
    <row r="107" ht="18" customHeight="1" x14ac:dyDescent="0.25">
      <c r="B107" s="2856" t="s">
        <v>2374</v>
      </c>
      <c r="C107" s="2857" t="s">
        <v>2334</v>
      </c>
      <c r="D107" s="2858"/>
      <c r="E107" s="2858"/>
      <c r="F107" s="2858"/>
      <c r="G107" s="2859"/>
    </row>
    <row r="108" ht="18" customHeight="1" x14ac:dyDescent="0.25">
      <c r="B108" s="2856" t="s">
        <v>2374</v>
      </c>
      <c r="C108" s="2860" t="s">
        <v>2336</v>
      </c>
      <c r="D108" s="2858"/>
      <c r="E108" s="2858"/>
      <c r="F108" s="2858"/>
      <c r="G108" s="2859"/>
    </row>
    <row r="109" ht="18" customHeight="1" x14ac:dyDescent="0.25">
      <c r="B109" s="2856" t="s">
        <v>2374</v>
      </c>
      <c r="C109" s="2860" t="s">
        <v>2337</v>
      </c>
      <c r="D109" s="2858"/>
      <c r="E109" s="2858"/>
      <c r="F109" s="2858"/>
      <c r="G109" s="2859"/>
    </row>
    <row r="110" ht="18" customHeight="1" x14ac:dyDescent="0.25">
      <c r="B110" s="2856" t="s">
        <v>2375</v>
      </c>
      <c r="C110" s="2857" t="s">
        <v>2334</v>
      </c>
      <c r="D110" s="2858"/>
      <c r="E110" s="2858"/>
      <c r="F110" s="2858"/>
      <c r="G110" s="2859"/>
    </row>
    <row r="111" ht="18" customHeight="1" x14ac:dyDescent="0.25">
      <c r="B111" s="2856" t="s">
        <v>2375</v>
      </c>
      <c r="C111" s="2860" t="s">
        <v>2336</v>
      </c>
      <c r="D111" s="2858"/>
      <c r="E111" s="2858"/>
      <c r="F111" s="2858"/>
      <c r="G111" s="2859"/>
    </row>
    <row r="112" ht="18" customHeight="1" x14ac:dyDescent="0.25">
      <c r="B112" s="2856" t="s">
        <v>2375</v>
      </c>
      <c r="C112" s="2860" t="s">
        <v>2337</v>
      </c>
      <c r="D112" s="2858"/>
      <c r="E112" s="2858"/>
      <c r="F112" s="2858"/>
      <c r="G112" s="2859"/>
    </row>
    <row r="113" ht="18" customHeight="1" x14ac:dyDescent="0.25">
      <c r="B113" s="2856" t="s">
        <v>2376</v>
      </c>
      <c r="C113" s="2857" t="s">
        <v>2334</v>
      </c>
      <c r="D113" s="2858"/>
      <c r="E113" s="2858"/>
      <c r="F113" s="2858"/>
      <c r="G113" s="2859"/>
    </row>
    <row r="114" ht="18" customHeight="1" x14ac:dyDescent="0.25">
      <c r="B114" s="2861" t="s">
        <v>2377</v>
      </c>
      <c r="C114" s="2857" t="s">
        <v>2334</v>
      </c>
      <c r="D114" s="2858"/>
      <c r="E114" s="2858"/>
      <c r="F114" s="2858"/>
      <c r="G114" s="2859"/>
    </row>
    <row r="115" ht="18" customHeight="1" x14ac:dyDescent="0.25">
      <c r="B115" s="2856" t="s">
        <v>2378</v>
      </c>
      <c r="C115" s="2857" t="s">
        <v>2334</v>
      </c>
      <c r="D115" s="2858" t="s">
        <v>2335</v>
      </c>
      <c r="E115" s="2858" t="s">
        <v>2335</v>
      </c>
      <c r="F115" s="2858" t="s">
        <v>2335</v>
      </c>
      <c r="G115" s="2859" t="s">
        <v>2335</v>
      </c>
    </row>
    <row r="116" ht="18" customHeight="1" x14ac:dyDescent="0.25">
      <c r="B116" s="2856" t="s">
        <v>2379</v>
      </c>
      <c r="C116" s="2857" t="s">
        <v>2334</v>
      </c>
      <c r="D116" s="2858" t="s">
        <v>2335</v>
      </c>
      <c r="E116" s="2858"/>
      <c r="F116" s="2858" t="s">
        <v>2335</v>
      </c>
      <c r="G116" s="2859" t="s">
        <v>2335</v>
      </c>
    </row>
    <row r="117" ht="18" customHeight="1" x14ac:dyDescent="0.25">
      <c r="B117" s="2856" t="s">
        <v>2380</v>
      </c>
      <c r="C117" s="2857" t="s">
        <v>2334</v>
      </c>
      <c r="D117" s="2858"/>
      <c r="E117" s="2858"/>
      <c r="F117" s="2858"/>
      <c r="G117" s="2859"/>
    </row>
    <row r="118" ht="18" customHeight="1" x14ac:dyDescent="0.25">
      <c r="B118" s="2856" t="s">
        <v>2381</v>
      </c>
      <c r="C118" s="2857" t="s">
        <v>2334</v>
      </c>
      <c r="D118" s="2858"/>
      <c r="E118" s="2858"/>
      <c r="F118" s="2858"/>
      <c r="G118" s="2859"/>
    </row>
    <row r="119" ht="18" customHeight="1" x14ac:dyDescent="0.25">
      <c r="B119" s="2856" t="s">
        <v>2382</v>
      </c>
      <c r="C119" s="2857" t="s">
        <v>2334</v>
      </c>
      <c r="D119" s="2858"/>
      <c r="E119" s="2858"/>
      <c r="F119" s="2858"/>
      <c r="G119" s="2859"/>
    </row>
    <row r="120" ht="18" customHeight="1" x14ac:dyDescent="0.25">
      <c r="B120" s="2856" t="s">
        <v>2382</v>
      </c>
      <c r="C120" s="2860" t="s">
        <v>2336</v>
      </c>
      <c r="D120" s="2858"/>
      <c r="E120" s="2858"/>
      <c r="F120" s="2858"/>
      <c r="G120" s="2859"/>
    </row>
    <row r="121" ht="18" customHeight="1" x14ac:dyDescent="0.25">
      <c r="B121" s="2856" t="s">
        <v>2382</v>
      </c>
      <c r="C121" s="2860" t="s">
        <v>2337</v>
      </c>
      <c r="D121" s="2858"/>
      <c r="E121" s="2858"/>
      <c r="F121" s="2858"/>
      <c r="G121" s="2859"/>
    </row>
    <row r="122" ht="18" customHeight="1" x14ac:dyDescent="0.25">
      <c r="B122" s="2856" t="s">
        <v>2383</v>
      </c>
      <c r="C122" s="2860" t="s">
        <v>2337</v>
      </c>
      <c r="D122" s="2858"/>
      <c r="E122" s="2858" t="s">
        <v>2335</v>
      </c>
      <c r="F122" s="2858" t="s">
        <v>2335</v>
      </c>
      <c r="G122" s="2859" t="s">
        <v>2335</v>
      </c>
    </row>
    <row r="123" ht="18" customHeight="1" x14ac:dyDescent="0.25">
      <c r="B123" s="2856" t="s">
        <v>2384</v>
      </c>
      <c r="C123" s="2857" t="s">
        <v>2334</v>
      </c>
      <c r="D123" s="2858"/>
      <c r="E123" s="2858"/>
      <c r="F123" s="2858"/>
      <c r="G123" s="2859"/>
    </row>
    <row r="124" ht="18" customHeight="1" x14ac:dyDescent="0.25">
      <c r="B124" s="2856" t="s">
        <v>2384</v>
      </c>
      <c r="C124" s="2860" t="s">
        <v>2337</v>
      </c>
      <c r="D124" s="2858"/>
      <c r="E124" s="2858"/>
      <c r="F124" s="2858"/>
      <c r="G124" s="2859"/>
    </row>
    <row r="125" ht="18" customHeight="1" x14ac:dyDescent="0.25">
      <c r="B125" s="2856" t="s">
        <v>2385</v>
      </c>
      <c r="C125" s="2857" t="s">
        <v>2334</v>
      </c>
      <c r="D125" s="2858"/>
      <c r="E125" s="2858"/>
      <c r="F125" s="2858"/>
      <c r="G125" s="2859"/>
    </row>
    <row r="126" ht="18" customHeight="1" x14ac:dyDescent="0.25">
      <c r="B126" s="2856" t="s">
        <v>2385</v>
      </c>
      <c r="C126" s="2860" t="s">
        <v>2337</v>
      </c>
      <c r="D126" s="2858"/>
      <c r="E126" s="2858"/>
      <c r="F126" s="2858"/>
      <c r="G126" s="2859"/>
    </row>
    <row r="127" ht="18" customHeight="1" x14ac:dyDescent="0.25">
      <c r="B127" s="2856" t="s">
        <v>2386</v>
      </c>
      <c r="C127" s="2857" t="s">
        <v>2334</v>
      </c>
      <c r="D127" s="2858"/>
      <c r="E127" s="2858"/>
      <c r="F127" s="2858"/>
      <c r="G127" s="2859"/>
    </row>
    <row r="128" ht="18" customHeight="1" x14ac:dyDescent="0.25">
      <c r="B128" s="2856" t="s">
        <v>2386</v>
      </c>
      <c r="C128" s="2860" t="s">
        <v>2336</v>
      </c>
      <c r="D128" s="2858"/>
      <c r="E128" s="2858"/>
      <c r="F128" s="2858"/>
      <c r="G128" s="2859"/>
    </row>
    <row r="129" ht="18" customHeight="1" x14ac:dyDescent="0.25">
      <c r="B129" s="2856" t="s">
        <v>2387</v>
      </c>
      <c r="C129" s="2857" t="s">
        <v>2334</v>
      </c>
      <c r="D129" s="2858"/>
      <c r="E129" s="2858"/>
      <c r="F129" s="2858"/>
      <c r="G129" s="2859"/>
    </row>
    <row r="130" ht="18" customHeight="1" x14ac:dyDescent="0.25">
      <c r="B130" s="2856" t="s">
        <v>2388</v>
      </c>
      <c r="C130" s="2857" t="s">
        <v>2334</v>
      </c>
      <c r="D130" s="2858"/>
      <c r="E130" s="2858"/>
      <c r="F130" s="2858"/>
      <c r="G130" s="2859"/>
    </row>
    <row r="131" ht="18" customHeight="1" x14ac:dyDescent="0.25">
      <c r="B131" s="2861" t="s">
        <v>2389</v>
      </c>
      <c r="C131" s="2857" t="s">
        <v>2334</v>
      </c>
      <c r="D131" s="2858" t="s">
        <v>2335</v>
      </c>
      <c r="E131" s="2858"/>
      <c r="F131" s="2858" t="s">
        <v>2335</v>
      </c>
      <c r="G131" s="2859" t="s">
        <v>2335</v>
      </c>
    </row>
    <row r="132" ht="18" customHeight="1" x14ac:dyDescent="0.25">
      <c r="B132" s="2861" t="s">
        <v>2389</v>
      </c>
      <c r="C132" s="2860" t="s">
        <v>2336</v>
      </c>
      <c r="D132" s="2858"/>
      <c r="E132" s="2858"/>
      <c r="F132" s="2858"/>
      <c r="G132" s="2859"/>
    </row>
    <row r="133" ht="18" customHeight="1" x14ac:dyDescent="0.2">
      <c r="B133" s="2856" t="s">
        <v>2390</v>
      </c>
      <c r="C133" s="2860" t="s">
        <v>2391</v>
      </c>
      <c r="D133" s="2858"/>
      <c r="E133" s="2858"/>
      <c r="F133" s="2858"/>
      <c r="G133" s="2859"/>
    </row>
    <row r="134" ht="18" customHeight="1" x14ac:dyDescent="0.25">
      <c r="B134" s="2856" t="s">
        <v>2392</v>
      </c>
      <c r="C134" s="2857" t="s">
        <v>2334</v>
      </c>
      <c r="D134" s="2858"/>
      <c r="E134" s="2858" t="s">
        <v>2335</v>
      </c>
      <c r="F134" s="2858"/>
      <c r="G134" s="2859" t="s">
        <v>2335</v>
      </c>
    </row>
    <row r="135" ht="18" customHeight="1" x14ac:dyDescent="0.25">
      <c r="B135" s="2856" t="s">
        <v>2392</v>
      </c>
      <c r="C135" s="2860" t="s">
        <v>2336</v>
      </c>
      <c r="D135" s="2858"/>
      <c r="E135" s="2858"/>
      <c r="F135" s="2858"/>
      <c r="G135" s="2859"/>
    </row>
    <row r="136" ht="18" customHeight="1" x14ac:dyDescent="0.25">
      <c r="B136" s="2856" t="s">
        <v>2392</v>
      </c>
      <c r="C136" s="2860" t="s">
        <v>2337</v>
      </c>
      <c r="D136" s="2858"/>
      <c r="E136" s="2858"/>
      <c r="F136" s="2858"/>
      <c r="G136" s="2859"/>
    </row>
    <row r="137" ht="18" customHeight="1" x14ac:dyDescent="0.2">
      <c r="B137" s="2856" t="s">
        <v>2392</v>
      </c>
      <c r="C137" s="2860" t="s">
        <v>2391</v>
      </c>
      <c r="D137" s="2858"/>
      <c r="E137" s="2858"/>
      <c r="F137" s="2858"/>
      <c r="G137" s="2859"/>
    </row>
    <row r="138" ht="18" customHeight="1" x14ac:dyDescent="0.25">
      <c r="B138" s="2856" t="s">
        <v>2393</v>
      </c>
      <c r="C138" s="2857" t="s">
        <v>2334</v>
      </c>
      <c r="D138" s="2858" t="s">
        <v>2335</v>
      </c>
      <c r="E138" s="2858" t="s">
        <v>2335</v>
      </c>
      <c r="F138" s="2858" t="s">
        <v>2335</v>
      </c>
      <c r="G138" s="2859" t="s">
        <v>2335</v>
      </c>
    </row>
    <row r="139" ht="18" customHeight="1" x14ac:dyDescent="0.25">
      <c r="B139" s="2856" t="s">
        <v>2393</v>
      </c>
      <c r="C139" s="2860" t="s">
        <v>2336</v>
      </c>
      <c r="D139" s="2858"/>
      <c r="E139" s="2858"/>
      <c r="F139" s="2858"/>
      <c r="G139" s="2859"/>
    </row>
    <row r="140" ht="18" customHeight="1" x14ac:dyDescent="0.25">
      <c r="B140" s="2856" t="s">
        <v>2394</v>
      </c>
      <c r="C140" s="2857" t="s">
        <v>2334</v>
      </c>
      <c r="D140" s="2858"/>
      <c r="E140" s="2858"/>
      <c r="F140" s="2858"/>
      <c r="G140" s="2859"/>
    </row>
    <row r="141" ht="18" customHeight="1" x14ac:dyDescent="0.25">
      <c r="B141" s="2856" t="s">
        <v>2394</v>
      </c>
      <c r="C141" s="2860" t="s">
        <v>2336</v>
      </c>
      <c r="D141" s="2858"/>
      <c r="E141" s="2858"/>
      <c r="F141" s="2858"/>
      <c r="G141" s="2859"/>
    </row>
    <row r="142" ht="18" customHeight="1" x14ac:dyDescent="0.25">
      <c r="B142" s="2856" t="s">
        <v>2395</v>
      </c>
      <c r="C142" s="2857" t="s">
        <v>2334</v>
      </c>
      <c r="D142" s="2858"/>
      <c r="E142" s="2858"/>
      <c r="F142" s="2858"/>
      <c r="G142" s="2859"/>
    </row>
    <row r="143" ht="18" customHeight="1" x14ac:dyDescent="0.2">
      <c r="B143" s="2856" t="s">
        <v>2395</v>
      </c>
      <c r="C143" s="2860" t="s">
        <v>2211</v>
      </c>
      <c r="D143" s="2858"/>
      <c r="E143" s="2858" t="s">
        <v>2335</v>
      </c>
      <c r="F143" s="2858" t="s">
        <v>2335</v>
      </c>
      <c r="G143" s="2859" t="s">
        <v>2335</v>
      </c>
    </row>
    <row r="144" ht="18" customHeight="1" x14ac:dyDescent="0.25">
      <c r="B144" s="2856" t="s">
        <v>2395</v>
      </c>
      <c r="C144" s="2860" t="s">
        <v>2396</v>
      </c>
      <c r="D144" s="2858"/>
      <c r="E144" s="2858"/>
      <c r="F144" s="2858"/>
      <c r="G144" s="2859"/>
    </row>
    <row r="145" ht="18" customHeight="1" x14ac:dyDescent="0.25">
      <c r="B145" s="2856" t="s">
        <v>2397</v>
      </c>
      <c r="C145" s="2857" t="s">
        <v>2334</v>
      </c>
      <c r="D145" s="2858"/>
      <c r="E145" s="2858"/>
      <c r="F145" s="2858"/>
      <c r="G145" s="2859"/>
    </row>
    <row r="146" ht="18" customHeight="1" x14ac:dyDescent="0.2">
      <c r="B146" s="2856" t="s">
        <v>2397</v>
      </c>
      <c r="C146" s="2860" t="s">
        <v>2246</v>
      </c>
      <c r="D146" s="2858"/>
      <c r="E146" s="2858"/>
      <c r="F146" s="2858"/>
      <c r="G146" s="2859"/>
    </row>
    <row r="147" ht="18" customHeight="1" x14ac:dyDescent="0.2">
      <c r="B147" s="2856" t="s">
        <v>2397</v>
      </c>
      <c r="C147" s="2860" t="s">
        <v>2211</v>
      </c>
      <c r="D147" s="2858"/>
      <c r="E147" s="2858"/>
      <c r="F147" s="2858"/>
      <c r="G147" s="2859"/>
    </row>
    <row r="148" ht="18" customHeight="1" x14ac:dyDescent="0.25">
      <c r="B148" s="2856" t="s">
        <v>2397</v>
      </c>
      <c r="C148" s="2860" t="s">
        <v>2396</v>
      </c>
      <c r="D148" s="2858"/>
      <c r="E148" s="2858"/>
      <c r="F148" s="2858"/>
      <c r="G148" s="2859"/>
    </row>
    <row r="149" ht="18" customHeight="1" x14ac:dyDescent="0.2">
      <c r="B149" s="2856" t="s">
        <v>2397</v>
      </c>
      <c r="C149" s="2860" t="s">
        <v>907</v>
      </c>
      <c r="D149" s="2858"/>
      <c r="E149" s="2858"/>
      <c r="F149" s="2858"/>
      <c r="G149" s="2859"/>
    </row>
    <row r="150" ht="18" customHeight="1" x14ac:dyDescent="0.25">
      <c r="B150" s="2856" t="s">
        <v>2398</v>
      </c>
      <c r="C150" s="2857" t="s">
        <v>2334</v>
      </c>
      <c r="D150" s="2858"/>
      <c r="E150" s="2858"/>
      <c r="F150" s="2858"/>
      <c r="G150" s="2859"/>
    </row>
    <row r="151" ht="18" customHeight="1" x14ac:dyDescent="0.25">
      <c r="B151" s="2856" t="s">
        <v>2399</v>
      </c>
      <c r="C151" s="2857" t="s">
        <v>2334</v>
      </c>
      <c r="D151" s="2858"/>
      <c r="E151" s="2858"/>
      <c r="F151" s="2858"/>
      <c r="G151" s="2859"/>
    </row>
    <row r="152" ht="18" customHeight="1" x14ac:dyDescent="0.25">
      <c r="B152" s="2856" t="s">
        <v>2400</v>
      </c>
      <c r="C152" s="2857" t="s">
        <v>2334</v>
      </c>
      <c r="D152" s="2858"/>
      <c r="E152" s="2858"/>
      <c r="F152" s="2858"/>
      <c r="G152" s="2859"/>
    </row>
    <row r="153" ht="18" customHeight="1" x14ac:dyDescent="0.25">
      <c r="B153" s="2856" t="s">
        <v>2400</v>
      </c>
      <c r="C153" s="2860" t="s">
        <v>2336</v>
      </c>
      <c r="D153" s="2858"/>
      <c r="E153" s="2858"/>
      <c r="F153" s="2858"/>
      <c r="G153" s="2859"/>
    </row>
    <row r="154" ht="18" customHeight="1" x14ac:dyDescent="0.25">
      <c r="B154" s="2856" t="s">
        <v>2400</v>
      </c>
      <c r="C154" s="2860" t="s">
        <v>2337</v>
      </c>
      <c r="D154" s="2858"/>
      <c r="E154" s="2858"/>
      <c r="F154" s="2858"/>
      <c r="G154" s="2859"/>
    </row>
    <row r="155" ht="18" customHeight="1" x14ac:dyDescent="0.2">
      <c r="B155" s="2856" t="s">
        <v>2400</v>
      </c>
      <c r="C155" s="2860" t="s">
        <v>2391</v>
      </c>
      <c r="D155" s="2858"/>
      <c r="E155" s="2858"/>
      <c r="F155" s="2858"/>
      <c r="G155" s="2859"/>
    </row>
    <row r="156" ht="18" customHeight="1" x14ac:dyDescent="0.25">
      <c r="B156" s="2856" t="s">
        <v>2401</v>
      </c>
      <c r="C156" s="2857" t="s">
        <v>2334</v>
      </c>
      <c r="D156" s="2858"/>
      <c r="E156" s="2858"/>
      <c r="F156" s="2858"/>
      <c r="G156" s="2859"/>
    </row>
    <row r="157" ht="18" customHeight="1" x14ac:dyDescent="0.25">
      <c r="B157" s="2856" t="s">
        <v>2401</v>
      </c>
      <c r="C157" s="2860" t="s">
        <v>2336</v>
      </c>
      <c r="D157" s="2858"/>
      <c r="E157" s="2858"/>
      <c r="F157" s="2858"/>
      <c r="G157" s="2859"/>
    </row>
    <row r="158" ht="18" customHeight="1" x14ac:dyDescent="0.25">
      <c r="B158" s="2856" t="s">
        <v>2401</v>
      </c>
      <c r="C158" s="2860" t="s">
        <v>2337</v>
      </c>
      <c r="D158" s="2858"/>
      <c r="E158" s="2858"/>
      <c r="F158" s="2858"/>
      <c r="G158" s="2859"/>
    </row>
    <row r="159" ht="18" customHeight="1" x14ac:dyDescent="0.25">
      <c r="B159" s="2856" t="s">
        <v>2402</v>
      </c>
      <c r="C159" s="2860" t="s">
        <v>2337</v>
      </c>
      <c r="D159" s="2858"/>
      <c r="E159" s="2858"/>
      <c r="F159" s="2858"/>
      <c r="G159" s="2859"/>
    </row>
    <row r="160" ht="18" customHeight="1" x14ac:dyDescent="0.2">
      <c r="B160" s="2856" t="s">
        <v>2402</v>
      </c>
      <c r="C160" s="2860" t="s">
        <v>2391</v>
      </c>
      <c r="D160" s="2858"/>
      <c r="E160" s="2858"/>
      <c r="F160" s="2858"/>
      <c r="G160" s="2859"/>
    </row>
    <row r="161" ht="18" customHeight="1" x14ac:dyDescent="0.2">
      <c r="B161" s="2856" t="s">
        <v>2403</v>
      </c>
      <c r="C161" s="2860" t="s">
        <v>2391</v>
      </c>
      <c r="D161" s="2858" t="s">
        <v>2335</v>
      </c>
      <c r="E161" s="2858" t="s">
        <v>2335</v>
      </c>
      <c r="F161" s="2858" t="s">
        <v>2335</v>
      </c>
      <c r="G161" s="2859" t="s">
        <v>2335</v>
      </c>
    </row>
    <row r="162" ht="18" customHeight="1" x14ac:dyDescent="0.2">
      <c r="B162" s="2856" t="s">
        <v>2404</v>
      </c>
      <c r="C162" s="2860" t="s">
        <v>2391</v>
      </c>
      <c r="D162" s="2858"/>
      <c r="E162" s="2858"/>
      <c r="F162" s="2858"/>
      <c r="G162" s="2859"/>
    </row>
    <row r="163" ht="18" customHeight="1" x14ac:dyDescent="0.2">
      <c r="B163" s="2856" t="s">
        <v>2405</v>
      </c>
      <c r="C163" s="2860" t="s">
        <v>2391</v>
      </c>
      <c r="D163" s="2858"/>
      <c r="E163" s="2858"/>
      <c r="F163" s="2858"/>
      <c r="G163" s="2859"/>
    </row>
    <row r="164" ht="18" customHeight="1" x14ac:dyDescent="0.2">
      <c r="B164" s="2856" t="s">
        <v>2406</v>
      </c>
      <c r="C164" s="2860" t="s">
        <v>2391</v>
      </c>
      <c r="D164" s="2858"/>
      <c r="E164" s="2858"/>
      <c r="F164" s="2858"/>
      <c r="G164" s="2859"/>
    </row>
    <row r="165" ht="18" customHeight="1" x14ac:dyDescent="0.2">
      <c r="B165" s="2856" t="s">
        <v>2407</v>
      </c>
      <c r="C165" s="2860" t="s">
        <v>2391</v>
      </c>
      <c r="D165" s="2858"/>
      <c r="E165" s="2858"/>
      <c r="F165" s="2858"/>
      <c r="G165" s="2859"/>
    </row>
    <row r="166" ht="18" customHeight="1" x14ac:dyDescent="0.2">
      <c r="B166" s="2856" t="s">
        <v>2408</v>
      </c>
      <c r="C166" s="2860" t="s">
        <v>2391</v>
      </c>
      <c r="D166" s="2858"/>
      <c r="E166" s="2858"/>
      <c r="F166" s="2858"/>
      <c r="G166" s="2859"/>
    </row>
    <row r="167" ht="18" customHeight="1" x14ac:dyDescent="0.25">
      <c r="B167" s="2856" t="s">
        <v>2409</v>
      </c>
      <c r="C167" s="2857" t="s">
        <v>2334</v>
      </c>
      <c r="D167" s="2858"/>
      <c r="E167" s="2858"/>
      <c r="F167" s="2858"/>
      <c r="G167" s="2859"/>
    </row>
    <row r="168" ht="18" customHeight="1" x14ac:dyDescent="0.25">
      <c r="B168" s="2856" t="s">
        <v>2409</v>
      </c>
      <c r="C168" s="2860" t="s">
        <v>2336</v>
      </c>
      <c r="D168" s="2858"/>
      <c r="E168" s="2858"/>
      <c r="F168" s="2858"/>
      <c r="G168" s="2859"/>
    </row>
    <row r="169" ht="18" customHeight="1" x14ac:dyDescent="0.25">
      <c r="B169" s="2856" t="s">
        <v>2409</v>
      </c>
      <c r="C169" s="2860" t="s">
        <v>2337</v>
      </c>
      <c r="D169" s="2858"/>
      <c r="E169" s="2858"/>
      <c r="F169" s="2858"/>
      <c r="G169" s="2859"/>
    </row>
    <row r="170" ht="18" customHeight="1" x14ac:dyDescent="0.2">
      <c r="B170" s="2856" t="s">
        <v>2409</v>
      </c>
      <c r="C170" s="2860" t="s">
        <v>2391</v>
      </c>
      <c r="D170" s="2858"/>
      <c r="E170" s="2858"/>
      <c r="F170" s="2858"/>
      <c r="G170" s="2859"/>
    </row>
    <row r="171" ht="18" customHeight="1" x14ac:dyDescent="0.25">
      <c r="B171" s="2856" t="s">
        <v>2410</v>
      </c>
      <c r="C171" s="2857" t="s">
        <v>2334</v>
      </c>
      <c r="D171" s="2858"/>
      <c r="E171" s="2858"/>
      <c r="F171" s="2858"/>
      <c r="G171" s="2859"/>
    </row>
    <row r="172" ht="18" customHeight="1" x14ac:dyDescent="0.25">
      <c r="B172" s="2856" t="s">
        <v>2410</v>
      </c>
      <c r="C172" s="2860" t="s">
        <v>2336</v>
      </c>
      <c r="D172" s="2858"/>
      <c r="E172" s="2858"/>
      <c r="F172" s="2858"/>
      <c r="G172" s="2859"/>
    </row>
    <row r="173" ht="18" customHeight="1" x14ac:dyDescent="0.25">
      <c r="B173" s="2856" t="s">
        <v>2410</v>
      </c>
      <c r="C173" s="2860" t="s">
        <v>2337</v>
      </c>
      <c r="D173" s="2858"/>
      <c r="E173" s="2858"/>
      <c r="F173" s="2858"/>
      <c r="G173" s="2859"/>
    </row>
    <row r="174" ht="18" customHeight="1" x14ac:dyDescent="0.2">
      <c r="B174" s="2856" t="s">
        <v>2410</v>
      </c>
      <c r="C174" s="2860" t="s">
        <v>2391</v>
      </c>
      <c r="D174" s="2858"/>
      <c r="E174" s="2858"/>
      <c r="F174" s="2858"/>
      <c r="G174" s="2859"/>
    </row>
    <row r="175" ht="18" customHeight="1" x14ac:dyDescent="0.25">
      <c r="B175" s="2861" t="s">
        <v>2411</v>
      </c>
      <c r="C175" s="2857" t="s">
        <v>2334</v>
      </c>
      <c r="D175" s="2858"/>
      <c r="E175" s="2858"/>
      <c r="F175" s="2858"/>
      <c r="G175" s="2859"/>
    </row>
    <row r="176" ht="18" customHeight="1" x14ac:dyDescent="0.25">
      <c r="B176" s="2856" t="s">
        <v>2412</v>
      </c>
      <c r="C176" s="2860" t="s">
        <v>2336</v>
      </c>
      <c r="D176" s="2858" t="s">
        <v>2335</v>
      </c>
      <c r="E176" s="2858" t="s">
        <v>2335</v>
      </c>
      <c r="F176" s="2858" t="s">
        <v>2335</v>
      </c>
      <c r="G176" s="2859" t="s">
        <v>2335</v>
      </c>
    </row>
    <row r="177" ht="18" customHeight="1" x14ac:dyDescent="0.25">
      <c r="B177" s="2856" t="s">
        <v>2413</v>
      </c>
      <c r="C177" s="2860" t="s">
        <v>2336</v>
      </c>
      <c r="D177" s="2858" t="s">
        <v>2335</v>
      </c>
      <c r="E177" s="2858"/>
      <c r="F177" s="2858" t="s">
        <v>2335</v>
      </c>
      <c r="G177" s="2859" t="s">
        <v>2335</v>
      </c>
    </row>
    <row r="178" ht="18" customHeight="1" x14ac:dyDescent="0.25">
      <c r="B178" s="2856" t="s">
        <v>2413</v>
      </c>
      <c r="C178" s="2860" t="s">
        <v>2337</v>
      </c>
      <c r="D178" s="2858" t="s">
        <v>2335</v>
      </c>
      <c r="E178" s="2858"/>
      <c r="F178" s="2858" t="s">
        <v>2335</v>
      </c>
      <c r="G178" s="2859" t="s">
        <v>2335</v>
      </c>
    </row>
    <row r="179" ht="18" customHeight="1" x14ac:dyDescent="0.25">
      <c r="B179" s="2856" t="s">
        <v>2414</v>
      </c>
      <c r="C179" s="2860" t="s">
        <v>2336</v>
      </c>
      <c r="D179" s="2858" t="s">
        <v>2335</v>
      </c>
      <c r="E179" s="2858"/>
      <c r="F179" s="2858" t="s">
        <v>2335</v>
      </c>
      <c r="G179" s="2859"/>
    </row>
    <row r="180" ht="18" customHeight="1" x14ac:dyDescent="0.25">
      <c r="B180" s="2856" t="s">
        <v>2415</v>
      </c>
      <c r="C180" s="2860" t="s">
        <v>2336</v>
      </c>
      <c r="D180" s="2858"/>
      <c r="E180" s="2858"/>
      <c r="F180" s="2858"/>
      <c r="G180" s="2859"/>
    </row>
    <row r="181" ht="18" customHeight="1" x14ac:dyDescent="0.25">
      <c r="B181" s="2856" t="s">
        <v>2416</v>
      </c>
      <c r="C181" s="2860" t="s">
        <v>2337</v>
      </c>
      <c r="D181" s="2858" t="s">
        <v>2335</v>
      </c>
      <c r="E181" s="2858"/>
      <c r="F181" s="2858" t="s">
        <v>2335</v>
      </c>
      <c r="G181" s="2859" t="s">
        <v>2335</v>
      </c>
    </row>
    <row r="182" ht="18" customHeight="1" x14ac:dyDescent="0.25">
      <c r="B182" s="2861" t="s">
        <v>2417</v>
      </c>
      <c r="C182" s="2860" t="s">
        <v>2337</v>
      </c>
      <c r="D182" s="2858" t="s">
        <v>2335</v>
      </c>
      <c r="E182" s="2858"/>
      <c r="F182" s="2858" t="s">
        <v>2335</v>
      </c>
      <c r="G182" s="2859" t="s">
        <v>2335</v>
      </c>
    </row>
    <row r="183" ht="18" customHeight="1" x14ac:dyDescent="0.25">
      <c r="B183" s="2856" t="s">
        <v>2418</v>
      </c>
      <c r="C183" s="2860" t="s">
        <v>2336</v>
      </c>
      <c r="D183" s="2858"/>
      <c r="E183" s="2858"/>
      <c r="F183" s="2858"/>
      <c r="G183" s="2859"/>
    </row>
    <row r="184" ht="18" customHeight="1" x14ac:dyDescent="0.25">
      <c r="B184" s="2856" t="s">
        <v>2418</v>
      </c>
      <c r="C184" s="2860" t="s">
        <v>2337</v>
      </c>
      <c r="D184" s="2858"/>
      <c r="E184" s="2858"/>
      <c r="F184" s="2858"/>
      <c r="G184" s="2859"/>
    </row>
    <row r="185" ht="18" customHeight="1" x14ac:dyDescent="0.25">
      <c r="B185" s="2856" t="s">
        <v>2419</v>
      </c>
      <c r="C185" s="2860" t="s">
        <v>2336</v>
      </c>
      <c r="D185" s="2858"/>
      <c r="E185" s="2858"/>
      <c r="F185" s="2858"/>
      <c r="G185" s="2859"/>
    </row>
    <row r="186" ht="18" customHeight="1" x14ac:dyDescent="0.25">
      <c r="B186" s="2856" t="s">
        <v>2419</v>
      </c>
      <c r="C186" s="2860" t="s">
        <v>2337</v>
      </c>
      <c r="D186" s="2858"/>
      <c r="E186" s="2858"/>
      <c r="F186" s="2858"/>
      <c r="G186" s="2859"/>
    </row>
    <row r="187" ht="18" customHeight="1" x14ac:dyDescent="0.25">
      <c r="B187" s="2856" t="s">
        <v>2420</v>
      </c>
      <c r="C187" s="2857" t="s">
        <v>2334</v>
      </c>
      <c r="D187" s="2858"/>
      <c r="E187" s="2858"/>
      <c r="F187" s="2858"/>
      <c r="G187" s="2859"/>
    </row>
    <row r="188" ht="18" customHeight="1" x14ac:dyDescent="0.25">
      <c r="B188" s="2856" t="s">
        <v>2421</v>
      </c>
      <c r="C188" s="2857" t="s">
        <v>2334</v>
      </c>
      <c r="D188" s="2858"/>
      <c r="E188" s="2858"/>
      <c r="F188" s="2858"/>
      <c r="G188" s="2859"/>
    </row>
    <row r="189" ht="18" customHeight="1" x14ac:dyDescent="0.25">
      <c r="B189" s="2856" t="s">
        <v>2422</v>
      </c>
      <c r="C189" s="2857" t="s">
        <v>2334</v>
      </c>
      <c r="D189" s="2858"/>
      <c r="E189" s="2858"/>
      <c r="F189" s="2858"/>
      <c r="G189" s="2859"/>
    </row>
    <row r="190" ht="18" customHeight="1" x14ac:dyDescent="0.25">
      <c r="B190" s="2856" t="s">
        <v>2423</v>
      </c>
      <c r="C190" s="2857" t="s">
        <v>2334</v>
      </c>
      <c r="D190" s="2858"/>
      <c r="E190" s="2858"/>
      <c r="F190" s="2858"/>
      <c r="G190" s="2859"/>
    </row>
    <row r="191" ht="18" customHeight="1" x14ac:dyDescent="0.25">
      <c r="B191" s="2856" t="s">
        <v>2423</v>
      </c>
      <c r="C191" s="2860" t="s">
        <v>2336</v>
      </c>
      <c r="D191" s="2858"/>
      <c r="E191" s="2858"/>
      <c r="F191" s="2858"/>
      <c r="G191" s="2859"/>
    </row>
    <row r="192" ht="18" customHeight="1" x14ac:dyDescent="0.25">
      <c r="B192" s="2856" t="s">
        <v>2423</v>
      </c>
      <c r="C192" s="2860" t="s">
        <v>2337</v>
      </c>
      <c r="D192" s="2858"/>
      <c r="E192" s="2858"/>
      <c r="F192" s="2858"/>
      <c r="G192" s="2859"/>
    </row>
    <row r="193" ht="18" customHeight="1" x14ac:dyDescent="0.25">
      <c r="B193" s="2861" t="s">
        <v>2424</v>
      </c>
      <c r="C193" s="2857" t="s">
        <v>2334</v>
      </c>
      <c r="D193" s="2858"/>
      <c r="E193" s="2858"/>
      <c r="F193" s="2858"/>
      <c r="G193" s="2859"/>
    </row>
    <row r="194" ht="18" customHeight="1" x14ac:dyDescent="0.25">
      <c r="B194" s="2856" t="s">
        <v>2425</v>
      </c>
      <c r="C194" s="2857" t="s">
        <v>2334</v>
      </c>
      <c r="D194" s="2858" t="s">
        <v>2335</v>
      </c>
      <c r="E194" s="2858" t="s">
        <v>2335</v>
      </c>
      <c r="F194" s="2858"/>
      <c r="G194" s="2859" t="s">
        <v>2335</v>
      </c>
    </row>
    <row r="195" ht="18" customHeight="1" x14ac:dyDescent="0.25">
      <c r="B195" s="2856" t="s">
        <v>2426</v>
      </c>
      <c r="C195" s="2857" t="s">
        <v>2334</v>
      </c>
      <c r="D195" s="2858" t="s">
        <v>2335</v>
      </c>
      <c r="E195" s="2858" t="s">
        <v>2335</v>
      </c>
      <c r="F195" s="2858"/>
      <c r="G195" s="2859" t="s">
        <v>2335</v>
      </c>
    </row>
    <row r="196" ht="18" customHeight="1" x14ac:dyDescent="0.25">
      <c r="B196" s="2856" t="s">
        <v>2427</v>
      </c>
      <c r="C196" s="2857" t="s">
        <v>2334</v>
      </c>
      <c r="D196" s="2858" t="s">
        <v>2335</v>
      </c>
      <c r="E196" s="2858" t="s">
        <v>2335</v>
      </c>
      <c r="F196" s="2858"/>
      <c r="G196" s="2859" t="s">
        <v>2335</v>
      </c>
    </row>
    <row r="197" ht="18" customHeight="1" x14ac:dyDescent="0.25">
      <c r="B197" s="2856" t="s">
        <v>2428</v>
      </c>
      <c r="C197" s="2857" t="s">
        <v>2334</v>
      </c>
      <c r="D197" s="2858"/>
      <c r="E197" s="2858" t="s">
        <v>2335</v>
      </c>
      <c r="F197" s="2858"/>
      <c r="G197" s="2859" t="s">
        <v>2335</v>
      </c>
    </row>
    <row r="198" ht="18" customHeight="1" x14ac:dyDescent="0.25">
      <c r="B198" s="2856" t="s">
        <v>2429</v>
      </c>
      <c r="C198" s="2857" t="s">
        <v>2334</v>
      </c>
      <c r="D198" s="2858"/>
      <c r="E198" s="2858"/>
      <c r="F198" s="2858"/>
      <c r="G198" s="2859"/>
    </row>
    <row r="199" ht="18" customHeight="1" x14ac:dyDescent="0.25">
      <c r="B199" s="2856" t="s">
        <v>2430</v>
      </c>
      <c r="C199" s="2857" t="s">
        <v>2334</v>
      </c>
      <c r="D199" s="2858" t="s">
        <v>2335</v>
      </c>
      <c r="E199" s="2858"/>
      <c r="F199" s="2858"/>
      <c r="G199" s="2859" t="s">
        <v>2335</v>
      </c>
    </row>
    <row r="200" ht="18" customHeight="1" x14ac:dyDescent="0.25">
      <c r="B200" s="2856" t="s">
        <v>2431</v>
      </c>
      <c r="C200" s="2857" t="s">
        <v>2334</v>
      </c>
      <c r="D200" s="2858"/>
      <c r="E200" s="2858"/>
      <c r="F200" s="2858"/>
      <c r="G200" s="2859"/>
    </row>
    <row r="201" ht="18" customHeight="1" x14ac:dyDescent="0.25">
      <c r="B201" s="2856" t="s">
        <v>2432</v>
      </c>
      <c r="C201" s="2857" t="s">
        <v>2334</v>
      </c>
      <c r="D201" s="2858"/>
      <c r="E201" s="2858"/>
      <c r="F201" s="2858"/>
      <c r="G201" s="2859"/>
    </row>
    <row r="202" ht="18" customHeight="1" x14ac:dyDescent="0.25">
      <c r="B202" s="2856" t="s">
        <v>2433</v>
      </c>
      <c r="C202" s="2857" t="s">
        <v>2334</v>
      </c>
      <c r="D202" s="2858"/>
      <c r="E202" s="2858"/>
      <c r="F202" s="2858"/>
      <c r="G202" s="2859"/>
    </row>
    <row r="203" ht="18" customHeight="1" x14ac:dyDescent="0.25">
      <c r="B203" s="2856" t="s">
        <v>2434</v>
      </c>
      <c r="C203" s="2857" t="s">
        <v>2334</v>
      </c>
      <c r="D203" s="2858"/>
      <c r="E203" s="2858"/>
      <c r="F203" s="2858"/>
      <c r="G203" s="2859"/>
    </row>
    <row r="204" ht="18" customHeight="1" x14ac:dyDescent="0.25">
      <c r="B204" s="2856" t="s">
        <v>2435</v>
      </c>
      <c r="C204" s="2857" t="s">
        <v>2334</v>
      </c>
      <c r="D204" s="2858"/>
      <c r="E204" s="2858"/>
      <c r="F204" s="2858"/>
      <c r="G204" s="2859"/>
    </row>
    <row r="205" ht="18" customHeight="1" x14ac:dyDescent="0.25">
      <c r="B205" s="2856" t="s">
        <v>2436</v>
      </c>
      <c r="C205" s="2857" t="s">
        <v>2334</v>
      </c>
      <c r="D205" s="2858" t="s">
        <v>2335</v>
      </c>
      <c r="E205" s="2858" t="s">
        <v>2335</v>
      </c>
      <c r="F205" s="2858"/>
      <c r="G205" s="2859" t="s">
        <v>2335</v>
      </c>
    </row>
    <row r="206" ht="18" customHeight="1" x14ac:dyDescent="0.25">
      <c r="B206" s="2856" t="s">
        <v>2437</v>
      </c>
      <c r="C206" s="2857" t="s">
        <v>2334</v>
      </c>
      <c r="D206" s="2858"/>
      <c r="E206" s="2858"/>
      <c r="F206" s="2858"/>
      <c r="G206" s="2859"/>
    </row>
    <row r="207" ht="18" customHeight="1" x14ac:dyDescent="0.25">
      <c r="B207" s="2856" t="s">
        <v>2438</v>
      </c>
      <c r="C207" s="2857" t="s">
        <v>2334</v>
      </c>
      <c r="D207" s="2858"/>
      <c r="E207" s="2858"/>
      <c r="F207" s="2858"/>
      <c r="G207" s="2859"/>
    </row>
    <row r="208" ht="18" customHeight="1" x14ac:dyDescent="0.25">
      <c r="B208" s="2856" t="s">
        <v>2439</v>
      </c>
      <c r="C208" s="2857" t="s">
        <v>2334</v>
      </c>
      <c r="D208" s="2858" t="s">
        <v>2335</v>
      </c>
      <c r="E208" s="2858" t="s">
        <v>2335</v>
      </c>
      <c r="F208" s="2858"/>
      <c r="G208" s="2859" t="s">
        <v>2335</v>
      </c>
    </row>
    <row r="209" ht="18" customHeight="1" x14ac:dyDescent="0.25">
      <c r="B209" s="2861" t="s">
        <v>2440</v>
      </c>
      <c r="C209" s="2860" t="s">
        <v>2337</v>
      </c>
      <c r="D209" s="2858"/>
      <c r="E209" s="2858"/>
      <c r="F209" s="2858"/>
      <c r="G209" s="2859"/>
    </row>
    <row r="210" ht="18" customHeight="1" x14ac:dyDescent="0.25">
      <c r="B210" s="2861" t="s">
        <v>2441</v>
      </c>
      <c r="C210" s="2857" t="s">
        <v>2334</v>
      </c>
      <c r="D210" s="2858"/>
      <c r="E210" s="2858"/>
      <c r="F210" s="2858"/>
      <c r="G210" s="2859"/>
    </row>
    <row r="211" ht="18" customHeight="1" x14ac:dyDescent="0.25">
      <c r="B211" s="2861" t="s">
        <v>2441</v>
      </c>
      <c r="C211" s="2860" t="s">
        <v>2336</v>
      </c>
      <c r="D211" s="2858"/>
      <c r="E211" s="2858"/>
      <c r="F211" s="2858"/>
      <c r="G211" s="2859"/>
    </row>
    <row r="212" ht="18" customHeight="1" x14ac:dyDescent="0.25">
      <c r="B212" s="2861" t="s">
        <v>2441</v>
      </c>
      <c r="C212" s="2860" t="s">
        <v>2337</v>
      </c>
      <c r="D212" s="2858"/>
      <c r="E212" s="2858"/>
      <c r="F212" s="2858"/>
      <c r="G212" s="2859"/>
    </row>
    <row r="213" ht="18" customHeight="1" x14ac:dyDescent="0.25">
      <c r="B213" s="2861" t="s">
        <v>2442</v>
      </c>
      <c r="C213" s="2860" t="s">
        <v>2337</v>
      </c>
      <c r="D213" s="2858"/>
      <c r="E213" s="2858"/>
      <c r="F213" s="2858"/>
      <c r="G213" s="2859"/>
    </row>
    <row r="214" ht="18" customHeight="1" x14ac:dyDescent="0.25">
      <c r="B214" s="2861" t="s">
        <v>2443</v>
      </c>
      <c r="C214" s="2857" t="s">
        <v>2334</v>
      </c>
      <c r="D214" s="2858"/>
      <c r="E214" s="2858"/>
      <c r="F214" s="2858"/>
      <c r="G214" s="2859"/>
    </row>
    <row r="215" ht="18" customHeight="1" x14ac:dyDescent="0.25">
      <c r="B215" s="2856" t="s">
        <v>2443</v>
      </c>
      <c r="C215" s="2860" t="s">
        <v>2336</v>
      </c>
      <c r="D215" s="2858"/>
      <c r="E215" s="2858"/>
      <c r="F215" s="2858"/>
      <c r="G215" s="2859"/>
    </row>
    <row r="216" ht="18" customHeight="1" x14ac:dyDescent="0.25">
      <c r="B216" s="2856" t="s">
        <v>2443</v>
      </c>
      <c r="C216" s="2860" t="s">
        <v>2337</v>
      </c>
      <c r="D216" s="2858"/>
      <c r="E216" s="2858"/>
      <c r="F216" s="2858"/>
      <c r="G216" s="2859"/>
    </row>
    <row r="217" ht="18" customHeight="1" x14ac:dyDescent="0.25">
      <c r="B217" s="2861" t="s">
        <v>2444</v>
      </c>
      <c r="C217" s="2857" t="s">
        <v>2334</v>
      </c>
      <c r="D217" s="2858"/>
      <c r="E217" s="2858"/>
      <c r="F217" s="2858"/>
      <c r="G217" s="2859"/>
    </row>
    <row r="218" ht="18" customHeight="1" x14ac:dyDescent="0.25">
      <c r="B218" s="2861" t="s">
        <v>2444</v>
      </c>
      <c r="C218" s="2860" t="s">
        <v>2336</v>
      </c>
      <c r="D218" s="2858"/>
      <c r="E218" s="2858"/>
      <c r="F218" s="2858"/>
      <c r="G218" s="2859"/>
    </row>
    <row r="219" ht="18" customHeight="1" x14ac:dyDescent="0.25">
      <c r="B219" s="2861" t="s">
        <v>2444</v>
      </c>
      <c r="C219" s="2860" t="s">
        <v>2337</v>
      </c>
      <c r="D219" s="2858"/>
      <c r="E219" s="2858"/>
      <c r="F219" s="2858"/>
      <c r="G219" s="2859"/>
    </row>
    <row r="220" ht="18" customHeight="1" x14ac:dyDescent="0.25">
      <c r="B220" s="2861" t="s">
        <v>2445</v>
      </c>
      <c r="C220" s="2857" t="s">
        <v>2334</v>
      </c>
      <c r="D220" s="2858"/>
      <c r="E220" s="2858"/>
      <c r="F220" s="2858"/>
      <c r="G220" s="2859"/>
    </row>
    <row r="221" ht="18" customHeight="1" x14ac:dyDescent="0.25">
      <c r="B221" s="2856" t="s">
        <v>2446</v>
      </c>
      <c r="C221" s="2860" t="s">
        <v>2336</v>
      </c>
      <c r="D221" s="2858" t="s">
        <v>2335</v>
      </c>
      <c r="E221" s="2858" t="s">
        <v>2335</v>
      </c>
      <c r="F221" s="2858" t="s">
        <v>2335</v>
      </c>
      <c r="G221" s="2859" t="s">
        <v>2335</v>
      </c>
    </row>
    <row r="222" ht="18" customHeight="1" x14ac:dyDescent="0.25">
      <c r="B222" s="2856" t="s">
        <v>2447</v>
      </c>
      <c r="C222" s="2860" t="s">
        <v>2336</v>
      </c>
      <c r="D222" s="2858"/>
      <c r="E222" s="2858"/>
      <c r="F222" s="2858"/>
      <c r="G222" s="2859"/>
    </row>
    <row r="223" ht="18" customHeight="1" x14ac:dyDescent="0.25">
      <c r="B223" s="2856" t="s">
        <v>2447</v>
      </c>
      <c r="C223" s="2860" t="s">
        <v>2337</v>
      </c>
      <c r="D223" s="2858"/>
      <c r="E223" s="2858"/>
      <c r="F223" s="2858"/>
      <c r="G223" s="2859"/>
    </row>
    <row r="224" ht="18" customHeight="1" x14ac:dyDescent="0.25">
      <c r="B224" s="2856" t="s">
        <v>2448</v>
      </c>
      <c r="C224" s="2857" t="s">
        <v>2334</v>
      </c>
      <c r="D224" s="2858"/>
      <c r="E224" s="2858"/>
      <c r="F224" s="2858"/>
      <c r="G224" s="2859"/>
    </row>
    <row r="225" ht="18" customHeight="1" x14ac:dyDescent="0.25">
      <c r="B225" s="2856" t="s">
        <v>2448</v>
      </c>
      <c r="C225" s="2860" t="s">
        <v>2336</v>
      </c>
      <c r="D225" s="2858"/>
      <c r="E225" s="2858"/>
      <c r="F225" s="2858"/>
      <c r="G225" s="2859"/>
    </row>
    <row r="226" ht="18" customHeight="1" x14ac:dyDescent="0.25">
      <c r="B226" s="2856" t="s">
        <v>2448</v>
      </c>
      <c r="C226" s="2860" t="s">
        <v>2337</v>
      </c>
      <c r="D226" s="2858"/>
      <c r="E226" s="2858"/>
      <c r="F226" s="2858"/>
      <c r="G226" s="2859"/>
    </row>
    <row r="227" ht="18" customHeight="1" x14ac:dyDescent="0.25">
      <c r="B227" s="2856" t="s">
        <v>2449</v>
      </c>
      <c r="C227" s="2860" t="s">
        <v>2336</v>
      </c>
      <c r="D227" s="2858" t="s">
        <v>2335</v>
      </c>
      <c r="E227" s="2858" t="s">
        <v>2335</v>
      </c>
      <c r="F227" s="2858" t="s">
        <v>2335</v>
      </c>
      <c r="G227" s="2859" t="s">
        <v>2335</v>
      </c>
    </row>
    <row r="228" ht="18" customHeight="1" x14ac:dyDescent="0.25">
      <c r="B228" s="2856" t="s">
        <v>2449</v>
      </c>
      <c r="C228" s="2860" t="s">
        <v>2337</v>
      </c>
      <c r="D228" s="2858" t="s">
        <v>2335</v>
      </c>
      <c r="E228" s="2858" t="s">
        <v>2335</v>
      </c>
      <c r="F228" s="2858" t="s">
        <v>2335</v>
      </c>
      <c r="G228" s="2859" t="s">
        <v>2335</v>
      </c>
    </row>
    <row r="229" ht="18" customHeight="1" x14ac:dyDescent="0.25">
      <c r="B229" s="2861" t="s">
        <v>2450</v>
      </c>
      <c r="C229" s="2857" t="s">
        <v>2334</v>
      </c>
      <c r="D229" s="2858"/>
      <c r="E229" s="2858"/>
      <c r="F229" s="2858"/>
      <c r="G229" s="2859"/>
    </row>
    <row r="230" ht="18" customHeight="1" x14ac:dyDescent="0.25">
      <c r="B230" s="2861" t="s">
        <v>2450</v>
      </c>
      <c r="C230" s="2860" t="s">
        <v>2336</v>
      </c>
      <c r="D230" s="2858"/>
      <c r="E230" s="2858"/>
      <c r="F230" s="2858"/>
      <c r="G230" s="2859"/>
    </row>
    <row r="231" ht="18" customHeight="1" x14ac:dyDescent="0.25">
      <c r="B231" s="2861" t="s">
        <v>2450</v>
      </c>
      <c r="C231" s="2860" t="s">
        <v>2337</v>
      </c>
      <c r="D231" s="2858"/>
      <c r="E231" s="2858"/>
      <c r="F231" s="2858"/>
      <c r="G231" s="2859"/>
    </row>
    <row r="232" ht="18" customHeight="1" x14ac:dyDescent="0.25">
      <c r="B232" s="2861" t="s">
        <v>2451</v>
      </c>
      <c r="C232" s="2857" t="s">
        <v>2334</v>
      </c>
      <c r="D232" s="2858"/>
      <c r="E232" s="2858"/>
      <c r="F232" s="2858"/>
      <c r="G232" s="2859"/>
    </row>
    <row r="233" ht="18" customHeight="1" x14ac:dyDescent="0.25">
      <c r="B233" s="2861" t="s">
        <v>2452</v>
      </c>
      <c r="C233" s="2860" t="s">
        <v>2334</v>
      </c>
      <c r="D233" s="2858"/>
      <c r="E233" s="2858"/>
      <c r="F233" s="2858"/>
      <c r="G233" s="2859"/>
    </row>
    <row r="234" ht="18" customHeight="1" x14ac:dyDescent="0.25">
      <c r="B234" s="2861" t="s">
        <v>2452</v>
      </c>
      <c r="C234" s="2860" t="s">
        <v>2336</v>
      </c>
      <c r="D234" s="2858"/>
      <c r="E234" s="2858"/>
      <c r="F234" s="2858"/>
      <c r="G234" s="2859"/>
    </row>
    <row r="235" ht="18" customHeight="1" x14ac:dyDescent="0.25">
      <c r="B235" s="2861" t="s">
        <v>2452</v>
      </c>
      <c r="C235" s="2860" t="s">
        <v>2337</v>
      </c>
      <c r="D235" s="2858"/>
      <c r="E235" s="2858"/>
      <c r="F235" s="2858"/>
      <c r="G235" s="2859"/>
    </row>
    <row r="236" ht="18" customHeight="1" x14ac:dyDescent="0.2">
      <c r="B236" s="2861" t="s">
        <v>2452</v>
      </c>
      <c r="C236" s="2860" t="s">
        <v>2391</v>
      </c>
      <c r="D236" s="2858"/>
      <c r="E236" s="2858"/>
      <c r="F236" s="2858"/>
      <c r="G236" s="2859"/>
    </row>
    <row r="237" ht="18" customHeight="1" x14ac:dyDescent="0.25">
      <c r="B237" s="2862" t="s">
        <v>2453</v>
      </c>
      <c r="C237" s="2863" t="s">
        <v>2334</v>
      </c>
      <c r="D237" s="2864"/>
      <c r="E237" s="2864"/>
      <c r="F237" s="2864"/>
      <c r="G237" s="2865"/>
    </row>
    <row r="238" ht="14.1" customHeight="1" x14ac:dyDescent="0.2">
      <c r="B238" s="222" t="s">
        <v>2454</v>
      </c>
      <c r="C238" s="98"/>
      <c r="D238" s="98"/>
      <c r="E238" s="98"/>
      <c r="F238" s="98"/>
      <c r="G238" s="98"/>
    </row>
    <row r="239" ht="14.1" customHeight="1" x14ac:dyDescent="0.2">
      <c r="B239" s="2866" t="s">
        <v>2455</v>
      </c>
      <c r="C239" s="2867"/>
      <c r="D239" s="2867"/>
      <c r="E239" s="2867"/>
      <c r="F239" s="2867"/>
      <c r="G239" s="2867"/>
    </row>
    <row r="240" ht="14.1" customHeight="1" x14ac:dyDescent="0.2">
      <c r="B240" s="2868"/>
      <c r="C240" s="2869"/>
      <c r="D240" s="2870"/>
      <c r="E240" s="2870"/>
      <c r="F240" s="2870"/>
      <c r="G240" s="2870"/>
    </row>
    <row r="241" ht="14.1" customHeight="1" x14ac:dyDescent="0.2">
      <c r="B241" s="152" t="s">
        <v>2456</v>
      </c>
    </row>
    <row r="242" ht="14.1" customHeight="1" x14ac:dyDescent="0.2">
      <c r="B242" s="152" t="s">
        <v>2457</v>
      </c>
    </row>
    <row r="243" ht="14.1" customHeight="1" x14ac:dyDescent="0.2">
      <c r="B243" s="524"/>
    </row>
    <row r="244" ht="14.1" customHeight="1" x14ac:dyDescent="0.2">
      <c r="B244" s="2828" t="s">
        <v>2018</v>
      </c>
      <c r="C244" s="2829"/>
      <c r="D244" s="2829"/>
      <c r="E244" s="2829"/>
      <c r="F244" s="2829"/>
      <c r="G244" s="2830"/>
      <c r="H244" s="2871"/>
      <c r="I244" s="2871"/>
      <c r="J244" s="2871"/>
      <c r="K244" s="2871"/>
      <c r="L244" s="2871"/>
      <c r="M244" s="2871"/>
      <c r="N244" s="2871"/>
      <c r="O244" s="2871"/>
      <c r="P244" s="2872"/>
      <c r="Q244" s="2872"/>
      <c r="R244" s="2872"/>
      <c r="S244" s="2872"/>
      <c r="T244" s="2872"/>
    </row>
    <row r="245" ht="14.1" customHeight="1" x14ac:dyDescent="0.2">
      <c r="B245" s="2831" t="s">
        <v>2458</v>
      </c>
      <c r="C245" s="2832"/>
      <c r="D245" s="2832"/>
      <c r="E245" s="2832"/>
      <c r="F245" s="2832"/>
      <c r="G245" s="2833"/>
      <c r="H245" s="2871"/>
      <c r="I245" s="2871"/>
      <c r="J245" s="2871"/>
      <c r="K245" s="2871"/>
      <c r="L245" s="2871"/>
      <c r="M245" s="2871"/>
      <c r="N245" s="2871"/>
      <c r="O245" s="2871"/>
      <c r="P245" s="2872"/>
      <c r="Q245" s="2872"/>
      <c r="R245" s="2872"/>
      <c r="S245" s="2872"/>
      <c r="T245" s="2872"/>
    </row>
    <row r="246" ht="14.1" customHeight="1" x14ac:dyDescent="0.2">
      <c r="B246" s="2831" t="s">
        <v>2459</v>
      </c>
      <c r="C246" s="2832"/>
      <c r="D246" s="2832"/>
      <c r="E246" s="2832"/>
      <c r="F246" s="2832"/>
      <c r="G246" s="2833"/>
      <c r="H246" s="2871"/>
      <c r="I246" s="2871"/>
      <c r="J246" s="2871"/>
      <c r="K246" s="2871"/>
      <c r="L246" s="2871"/>
      <c r="M246" s="2871"/>
      <c r="N246" s="2871"/>
      <c r="O246" s="2871"/>
      <c r="P246" s="2872"/>
      <c r="Q246" s="2872"/>
      <c r="R246" s="2872"/>
      <c r="S246" s="2872"/>
      <c r="T246" s="2872"/>
    </row>
    <row r="247" ht="14.1" customHeight="1" x14ac:dyDescent="0.2">
      <c r="B247" s="2834" t="s">
        <v>2460</v>
      </c>
      <c r="C247" s="2835"/>
      <c r="D247" s="2835"/>
      <c r="E247" s="2835"/>
      <c r="F247" s="2835"/>
      <c r="G247" s="2836"/>
      <c r="H247" s="2871"/>
      <c r="I247" s="2871"/>
      <c r="J247" s="2871"/>
      <c r="K247" s="2871"/>
      <c r="L247" s="2871"/>
      <c r="M247" s="2871"/>
      <c r="N247" s="2871"/>
      <c r="O247" s="2871"/>
      <c r="P247" s="2872"/>
      <c r="Q247" s="2872"/>
      <c r="R247" s="2872"/>
      <c r="S247" s="2872"/>
      <c r="T247" s="2872"/>
    </row>
    <row r="248" ht="18" customHeight="1" x14ac:dyDescent="0.2">
      <c r="B248" s="2837"/>
      <c r="C248" s="2838"/>
      <c r="D248" s="2838"/>
      <c r="E248" s="2838"/>
      <c r="F248" s="2838"/>
      <c r="G248" s="2839"/>
      <c r="H248" s="2871"/>
      <c r="I248" s="2871"/>
      <c r="J248" s="2871"/>
      <c r="K248" s="2871"/>
      <c r="L248" s="2871"/>
      <c r="M248" s="2871"/>
      <c r="N248" s="2871"/>
      <c r="O248" s="2871"/>
      <c r="P248" s="2872"/>
      <c r="Q248" s="2872"/>
      <c r="R248" s="2872"/>
      <c r="S248" s="2872"/>
      <c r="T248" s="2872"/>
    </row>
    <row r="249" ht="15.75" customHeight="1" x14ac:dyDescent="0.2">
      <c r="H249" s="2872"/>
      <c r="I249" s="2872"/>
      <c r="J249" s="2872"/>
      <c r="K249" s="2872"/>
      <c r="L249" s="2872"/>
      <c r="M249" s="2872"/>
      <c r="N249" s="2872"/>
      <c r="O249" s="2872"/>
      <c r="P249" s="2872"/>
      <c r="Q249" s="2872"/>
      <c r="R249" s="2872"/>
      <c r="S249" s="2872"/>
      <c r="T249" s="2872"/>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46" t="s">
        <v>2461</v>
      </c>
      <c r="C1" s="946"/>
      <c r="D1" s="946"/>
      <c r="E1" s="946"/>
      <c r="F1" s="2873"/>
      <c r="G1" s="2873"/>
      <c r="H1" s="2873"/>
      <c r="I1" s="2874"/>
      <c r="J1" s="2874"/>
      <c r="K1" s="2874"/>
      <c r="L1" s="2874"/>
      <c r="M1" s="2874"/>
      <c r="N1" s="2874"/>
      <c r="O1" s="2874"/>
      <c r="P1" s="2875"/>
      <c r="Q1" s="2875"/>
      <c r="S1" s="2876"/>
      <c r="T1" s="4" t="s">
        <v>62</v>
      </c>
    </row>
    <row r="2" ht="18.95" customHeight="1" x14ac:dyDescent="0.2">
      <c r="B2" s="5" t="s">
        <v>896</v>
      </c>
      <c r="C2" s="946" t="s">
        <v>2462</v>
      </c>
      <c r="D2" s="946"/>
      <c r="E2" s="946" t="s">
        <v>62</v>
      </c>
      <c r="F2" s="2874"/>
      <c r="G2" s="2874"/>
      <c r="H2" s="2874"/>
      <c r="I2" s="2874"/>
      <c r="J2" s="2874"/>
      <c r="K2" s="2874"/>
      <c r="L2" s="2874"/>
      <c r="M2" s="2874"/>
      <c r="N2" s="2874"/>
      <c r="O2" s="2874"/>
      <c r="P2" s="2874"/>
      <c r="Q2" s="2874"/>
      <c r="R2" s="2874"/>
      <c r="S2" s="2874"/>
      <c r="T2" s="4" t="s">
        <v>64</v>
      </c>
    </row>
    <row r="3" ht="18.95" customHeight="1" x14ac:dyDescent="0.2">
      <c r="B3" s="1647"/>
      <c r="C3" s="2874"/>
      <c r="D3" s="2874"/>
      <c r="E3" s="2874"/>
      <c r="F3" s="2874"/>
      <c r="G3" s="2874"/>
      <c r="H3" s="2874"/>
      <c r="I3" s="2874"/>
      <c r="J3" s="2874"/>
      <c r="K3" s="2874"/>
      <c r="L3" s="2874"/>
      <c r="M3" s="2874"/>
      <c r="N3" s="2874"/>
      <c r="O3" s="2874"/>
      <c r="P3" s="2874"/>
      <c r="Q3" s="2874"/>
      <c r="R3" s="2874"/>
      <c r="S3" s="2874"/>
      <c r="T3" s="4" t="s">
        <v>65</v>
      </c>
    </row>
    <row r="4" hidden="1" ht="15.75" customHeight="1" x14ac:dyDescent="0.2">
      <c r="B4" s="2874"/>
      <c r="C4" s="2874"/>
      <c r="D4" s="2874"/>
      <c r="E4" s="2874"/>
      <c r="F4" s="2874"/>
      <c r="G4" s="2874"/>
      <c r="H4" s="2874"/>
      <c r="I4" s="2874"/>
      <c r="J4" s="2874"/>
      <c r="K4" s="2874"/>
      <c r="L4" s="2874"/>
      <c r="M4" s="2874"/>
      <c r="N4" s="2874"/>
      <c r="O4" s="2874"/>
      <c r="P4" s="2874"/>
      <c r="Q4" s="2874"/>
      <c r="R4" s="2874"/>
      <c r="S4" s="2874"/>
      <c r="T4" s="4"/>
    </row>
    <row r="5" hidden="1" ht="15.75" customHeight="1" x14ac:dyDescent="0.2">
      <c r="B5" s="2874"/>
      <c r="C5" s="2874"/>
      <c r="D5" s="2874"/>
      <c r="E5" s="2874"/>
      <c r="F5" s="2874"/>
      <c r="G5" s="2874"/>
      <c r="H5" s="2874"/>
      <c r="I5" s="2874"/>
      <c r="J5" s="2874"/>
      <c r="K5" s="2874"/>
      <c r="L5" s="2874"/>
      <c r="M5" s="2874"/>
      <c r="N5" s="2874"/>
      <c r="O5" s="2874"/>
      <c r="P5" s="2874"/>
      <c r="Q5" s="2874"/>
      <c r="R5" s="2874"/>
      <c r="S5" s="2874"/>
      <c r="T5" s="4"/>
    </row>
    <row r="6" ht="16.5" customHeight="1" x14ac:dyDescent="0.2">
      <c r="B6" s="6" t="s">
        <v>66</v>
      </c>
      <c r="G6" s="2874"/>
      <c r="H6" s="2874"/>
    </row>
    <row r="7" ht="15.75" customHeight="1" x14ac:dyDescent="0.2">
      <c r="B7" s="2877" t="s">
        <v>67</v>
      </c>
      <c r="C7" s="2878" t="s">
        <v>2463</v>
      </c>
      <c r="D7" s="2878"/>
      <c r="E7" s="2878"/>
      <c r="F7" s="2878"/>
      <c r="G7" s="2878"/>
      <c r="H7" s="2878"/>
      <c r="I7" s="2879" t="s">
        <v>2464</v>
      </c>
      <c r="J7" s="2879"/>
      <c r="K7" s="2879"/>
      <c r="L7" s="2879"/>
      <c r="M7" s="2879"/>
      <c r="N7" s="2879"/>
      <c r="O7" s="2879" t="s">
        <v>2465</v>
      </c>
      <c r="P7" s="2879"/>
      <c r="Q7" s="2879"/>
      <c r="R7" s="2879"/>
      <c r="S7" s="2879"/>
      <c r="T7" s="2879"/>
    </row>
    <row r="8" ht="80.1" customHeight="1" x14ac:dyDescent="0.2">
      <c r="B8" s="2880"/>
      <c r="C8" s="2881" t="s">
        <v>2466</v>
      </c>
      <c r="D8" s="2882" t="s">
        <v>2467</v>
      </c>
      <c r="E8" s="2882" t="s">
        <v>2468</v>
      </c>
      <c r="F8" s="2882" t="s">
        <v>2469</v>
      </c>
      <c r="G8" s="2883" t="s">
        <v>2470</v>
      </c>
      <c r="H8" s="2884" t="s">
        <v>2471</v>
      </c>
      <c r="I8" s="2885" t="s">
        <v>2466</v>
      </c>
      <c r="J8" s="2882" t="s">
        <v>2467</v>
      </c>
      <c r="K8" s="2882" t="s">
        <v>2468</v>
      </c>
      <c r="L8" s="2882" t="s">
        <v>2472</v>
      </c>
      <c r="M8" s="2883" t="s">
        <v>2470</v>
      </c>
      <c r="N8" s="2884" t="s">
        <v>2471</v>
      </c>
      <c r="O8" s="2885" t="s">
        <v>2466</v>
      </c>
      <c r="P8" s="2882" t="s">
        <v>2467</v>
      </c>
      <c r="Q8" s="2882" t="s">
        <v>2468</v>
      </c>
      <c r="R8" s="2882" t="s">
        <v>2473</v>
      </c>
      <c r="S8" s="2883" t="s">
        <v>2470</v>
      </c>
      <c r="T8" s="2884" t="s">
        <v>2471</v>
      </c>
    </row>
    <row r="9" ht="18" customHeight="1" x14ac:dyDescent="0.2">
      <c r="B9" s="2886"/>
      <c r="C9" s="2887" t="s">
        <v>2474</v>
      </c>
      <c r="D9" s="2887"/>
      <c r="E9" s="2887"/>
      <c r="F9" s="2888" t="s">
        <v>373</v>
      </c>
      <c r="G9" s="2888"/>
      <c r="H9" s="2888"/>
      <c r="I9" s="2887" t="s">
        <v>2474</v>
      </c>
      <c r="J9" s="2887"/>
      <c r="K9" s="2887"/>
      <c r="L9" s="2888" t="s">
        <v>373</v>
      </c>
      <c r="M9" s="2888"/>
      <c r="N9" s="2888"/>
      <c r="O9" s="2887" t="s">
        <v>2474</v>
      </c>
      <c r="P9" s="2887"/>
      <c r="Q9" s="2887"/>
      <c r="R9" s="2889" t="s">
        <v>373</v>
      </c>
      <c r="S9" s="2889"/>
      <c r="T9" s="2889"/>
    </row>
    <row r="10" ht="18" customHeight="1" x14ac:dyDescent="0.2">
      <c r="B10" s="2890" t="s">
        <v>2153</v>
      </c>
      <c r="C10" s="2891">
        <v>214772.6814503012</v>
      </c>
      <c r="D10" s="2891">
        <v>208904.45720998157</v>
      </c>
      <c r="E10" s="2892">
        <v>-5868.224240319629</v>
      </c>
      <c r="F10" s="2893">
        <v>-2.7322954673253204</v>
      </c>
      <c r="G10" s="2894">
        <v>-1.7852702732388628</v>
      </c>
      <c r="H10" s="2895">
        <v>-2.1570992567199165</v>
      </c>
      <c r="I10" s="2896">
        <v>41361.05621979654</v>
      </c>
      <c r="J10" s="2891">
        <v>42835.61085606012</v>
      </c>
      <c r="K10" s="2892">
        <v>1474.5546362635796</v>
      </c>
      <c r="L10" s="2893">
        <v>3.5650797417446443</v>
      </c>
      <c r="M10" s="2894">
        <v>0.44859883511277127</v>
      </c>
      <c r="N10" s="2895">
        <v>0.5420312141486647</v>
      </c>
      <c r="O10" s="2896">
        <v>11835.165132865766</v>
      </c>
      <c r="P10" s="2891">
        <v>14172.418232349362</v>
      </c>
      <c r="Q10" s="2892">
        <v>2337.253099483596</v>
      </c>
      <c r="R10" s="2893">
        <v>19.74837759545188</v>
      </c>
      <c r="S10" s="2894">
        <v>0.7110547089993591</v>
      </c>
      <c r="T10" s="2895">
        <v>0.8591503523368725</v>
      </c>
    </row>
    <row r="11" ht="18" customHeight="1" x14ac:dyDescent="0.2">
      <c r="B11" s="2897" t="s">
        <v>2154</v>
      </c>
      <c r="C11" s="2583">
        <v>248062.28509132742</v>
      </c>
      <c r="D11" s="2583">
        <v>245388.54705768198</v>
      </c>
      <c r="E11" s="2898">
        <v>-2673.738033645437</v>
      </c>
      <c r="F11" s="2899">
        <v>-1.0778494734340873</v>
      </c>
      <c r="G11" s="2900">
        <v>-0.8134223973750765</v>
      </c>
      <c r="H11" s="2901">
        <v>-0.9828387752145953</v>
      </c>
      <c r="I11" s="2615">
        <v>2524.6261955722584</v>
      </c>
      <c r="J11" s="2583">
        <v>2527.0025089605383</v>
      </c>
      <c r="K11" s="2898">
        <v>2.3763133882798684</v>
      </c>
      <c r="L11" s="2899">
        <v>0.094125355763459</v>
      </c>
      <c r="M11" s="2900">
        <v>0.0007229378902815235</v>
      </c>
      <c r="N11" s="2901">
        <v>0.0008735085152971065</v>
      </c>
      <c r="O11" s="2615">
        <v>1755.2887549589298</v>
      </c>
      <c r="P11" s="2583">
        <v>1728.1932384892232</v>
      </c>
      <c r="Q11" s="2898">
        <v>-27.09551646970658</v>
      </c>
      <c r="R11" s="2899">
        <v>-1.543650091368617</v>
      </c>
      <c r="S11" s="2900">
        <v>-0.008243178534156768</v>
      </c>
      <c r="T11" s="2901">
        <v>-0.0099600349345312</v>
      </c>
    </row>
    <row r="12" ht="18" customHeight="1" x14ac:dyDescent="0.2">
      <c r="B12" s="2684" t="s">
        <v>158</v>
      </c>
      <c r="C12" s="2583">
        <v>244148.04456463293</v>
      </c>
      <c r="D12" s="2583">
        <v>241474.3065309875</v>
      </c>
      <c r="E12" s="2583">
        <v>-2673.738033645437</v>
      </c>
      <c r="F12" s="2902">
        <v>-1.0951298169982364</v>
      </c>
      <c r="G12" s="2900">
        <v>-0.8134223973750765</v>
      </c>
      <c r="H12" s="2901">
        <v>-0.9828387752145953</v>
      </c>
      <c r="I12" s="2615">
        <v>2185.6781766927265</v>
      </c>
      <c r="J12" s="2583">
        <v>2188.0544900810064</v>
      </c>
      <c r="K12" s="2583">
        <v>2.3763133882798684</v>
      </c>
      <c r="L12" s="2902">
        <v>0.10872201651734488</v>
      </c>
      <c r="M12" s="2900">
        <v>0.0007229378902815235</v>
      </c>
      <c r="N12" s="2901">
        <v>0.0008735085152971065</v>
      </c>
      <c r="O12" s="2573">
        <v>1755.2785818584982</v>
      </c>
      <c r="P12" s="2565">
        <v>1728.1830653887916</v>
      </c>
      <c r="Q12" s="2583">
        <v>-27.09551646970658</v>
      </c>
      <c r="R12" s="2902">
        <v>-1.5436590379299053</v>
      </c>
      <c r="S12" s="2900">
        <v>-0.008243178534156768</v>
      </c>
      <c r="T12" s="2901">
        <v>-0.0099600349345312</v>
      </c>
    </row>
    <row r="13" ht="18" customHeight="1" x14ac:dyDescent="0.2">
      <c r="B13" s="2686" t="s">
        <v>2156</v>
      </c>
      <c r="C13" s="2565">
        <v>69930.84929686655</v>
      </c>
      <c r="D13" s="2583">
        <v>69930.77366286654</v>
      </c>
      <c r="E13" s="2583">
        <v>-0.07563400000799447</v>
      </c>
      <c r="F13" s="2902">
        <v>-0.0001081554146252639</v>
      </c>
      <c r="G13" s="2900">
        <v>-0.000023009879365664087</v>
      </c>
      <c r="H13" s="2901">
        <v>-0.000027802285413536378</v>
      </c>
      <c r="I13" s="2615">
        <v>87.51510813900579</v>
      </c>
      <c r="J13" s="2583">
        <v>87.51505959430673</v>
      </c>
      <c r="K13" s="2583">
        <v>-0.000048544699055241836</v>
      </c>
      <c r="L13" s="2902">
        <v>-0.00005547007835279735</v>
      </c>
      <c r="M13" s="2900">
        <v>-1.4768591757483603e-8</v>
      </c>
      <c r="N13" s="2901">
        <v>-1.784453523951405e-8</v>
      </c>
      <c r="O13" s="2573">
        <v>485.612690378626</v>
      </c>
      <c r="P13" s="2565">
        <v>485.6160974375159</v>
      </c>
      <c r="Q13" s="2583">
        <v>0.003407058889933978</v>
      </c>
      <c r="R13" s="2902">
        <v>0.0007016000523539733</v>
      </c>
      <c r="S13" s="2900">
        <v>0.000001036518153751062</v>
      </c>
      <c r="T13" s="2901">
        <v>0.0000012524000273509084</v>
      </c>
    </row>
    <row r="14" ht="18" customHeight="1" x14ac:dyDescent="0.2">
      <c r="B14" s="2686" t="s">
        <v>2215</v>
      </c>
      <c r="C14" s="2565">
        <v>45825.07531358439</v>
      </c>
      <c r="D14" s="2583">
        <v>46263.41345593895</v>
      </c>
      <c r="E14" s="2583">
        <v>438.33814235455793</v>
      </c>
      <c r="F14" s="2902">
        <v>0.9565464745119947</v>
      </c>
      <c r="G14" s="2900">
        <v>0.13335414993100422</v>
      </c>
      <c r="H14" s="2901">
        <v>0.16112862125621574</v>
      </c>
      <c r="I14" s="2615">
        <v>1095.6719427927299</v>
      </c>
      <c r="J14" s="2583">
        <v>1100.0198913777087</v>
      </c>
      <c r="K14" s="2583">
        <v>4.347948584978894</v>
      </c>
      <c r="L14" s="2902">
        <v>0.3968294171973155</v>
      </c>
      <c r="M14" s="2900">
        <v>0.001322761885103253</v>
      </c>
      <c r="N14" s="2901">
        <v>0.0015982614632333025</v>
      </c>
      <c r="O14" s="2573">
        <v>196.37985235140158</v>
      </c>
      <c r="P14" s="2565">
        <v>202.8268619778052</v>
      </c>
      <c r="Q14" s="2583">
        <v>6.447009626403627</v>
      </c>
      <c r="R14" s="2902">
        <v>3.2829282379066895</v>
      </c>
      <c r="S14" s="2900">
        <v>0.0019613522193344607</v>
      </c>
      <c r="T14" s="2901">
        <v>0.0023698548493818186</v>
      </c>
    </row>
    <row r="15" ht="18" customHeight="1" x14ac:dyDescent="0.2">
      <c r="B15" s="2686" t="s">
        <v>2158</v>
      </c>
      <c r="C15" s="2565">
        <v>89322.56620095765</v>
      </c>
      <c r="D15" s="2583">
        <v>89322.56620095765</v>
      </c>
      <c r="E15" s="2583">
        <v>0</v>
      </c>
      <c r="F15" s="2902">
        <v>0</v>
      </c>
      <c r="G15" s="2900">
        <v>0</v>
      </c>
      <c r="H15" s="2901">
        <v>0</v>
      </c>
      <c r="I15" s="2615">
        <v>125.75619920071111</v>
      </c>
      <c r="J15" s="2583">
        <v>125.75619920071111</v>
      </c>
      <c r="K15" s="2583">
        <v>0</v>
      </c>
      <c r="L15" s="2902">
        <v>0</v>
      </c>
      <c r="M15" s="2900">
        <v>0</v>
      </c>
      <c r="N15" s="2901">
        <v>0</v>
      </c>
      <c r="O15" s="2573">
        <v>843.4297841467621</v>
      </c>
      <c r="P15" s="2565">
        <v>843.4297841467621</v>
      </c>
      <c r="Q15" s="2583">
        <v>0</v>
      </c>
      <c r="R15" s="2902">
        <v>0</v>
      </c>
      <c r="S15" s="2900">
        <v>0</v>
      </c>
      <c r="T15" s="2901">
        <v>0</v>
      </c>
    </row>
    <row r="16" ht="18" customHeight="1" x14ac:dyDescent="0.2">
      <c r="B16" s="2686" t="s">
        <v>2159</v>
      </c>
      <c r="C16" s="2565">
        <v>38622.65382322435</v>
      </c>
      <c r="D16" s="2583">
        <v>35510.65328122434</v>
      </c>
      <c r="E16" s="2583">
        <v>-3112.000542000009</v>
      </c>
      <c r="F16" s="2902">
        <v>-8.05744876114318</v>
      </c>
      <c r="G16" s="2900">
        <v>-0.9467535374267217</v>
      </c>
      <c r="H16" s="2901">
        <v>-1.1439395941854054</v>
      </c>
      <c r="I16" s="2615">
        <v>876.43887684828</v>
      </c>
      <c r="J16" s="2583">
        <v>874.4672901962799</v>
      </c>
      <c r="K16" s="2583">
        <v>-1.9715866520000418</v>
      </c>
      <c r="L16" s="2902">
        <v>-0.22495426710074418</v>
      </c>
      <c r="M16" s="2900">
        <v>-0.0005998092262299937</v>
      </c>
      <c r="N16" s="2901">
        <v>-0.0007247351034009826</v>
      </c>
      <c r="O16" s="2573">
        <v>226.43019082170844</v>
      </c>
      <c r="P16" s="2565">
        <v>192.8842576667084</v>
      </c>
      <c r="Q16" s="2583">
        <v>-33.54593315500003</v>
      </c>
      <c r="R16" s="2902">
        <v>-14.81513266109207</v>
      </c>
      <c r="S16" s="2900">
        <v>-0.010205567271644945</v>
      </c>
      <c r="T16" s="2901">
        <v>-0.012331142183940328</v>
      </c>
    </row>
    <row r="17" ht="18" customHeight="1" x14ac:dyDescent="0.2">
      <c r="B17" s="2686" t="s">
        <v>2160</v>
      </c>
      <c r="C17" s="2565">
        <v>446.89993</v>
      </c>
      <c r="D17" s="2583">
        <v>446.89993</v>
      </c>
      <c r="E17" s="2583">
        <v>0</v>
      </c>
      <c r="F17" s="2902">
        <v>0</v>
      </c>
      <c r="G17" s="2900">
        <v>0</v>
      </c>
      <c r="H17" s="2901">
        <v>0</v>
      </c>
      <c r="I17" s="2615">
        <v>0.296049712</v>
      </c>
      <c r="J17" s="2583">
        <v>0.296049712</v>
      </c>
      <c r="K17" s="2583">
        <v>0</v>
      </c>
      <c r="L17" s="2902">
        <v>0</v>
      </c>
      <c r="M17" s="2900">
        <v>0</v>
      </c>
      <c r="N17" s="2901">
        <v>0</v>
      </c>
      <c r="O17" s="2573">
        <v>3.42606416</v>
      </c>
      <c r="P17" s="2565">
        <v>3.42606416</v>
      </c>
      <c r="Q17" s="2583">
        <v>0</v>
      </c>
      <c r="R17" s="2902">
        <v>0</v>
      </c>
      <c r="S17" s="2900">
        <v>0</v>
      </c>
      <c r="T17" s="2901">
        <v>0</v>
      </c>
    </row>
    <row r="18" ht="18" customHeight="1" x14ac:dyDescent="0.2">
      <c r="B18" s="2684" t="s">
        <v>107</v>
      </c>
      <c r="C18" s="2565">
        <v>3914.2405266944806</v>
      </c>
      <c r="D18" s="2583">
        <v>3914.2405266944806</v>
      </c>
      <c r="E18" s="2583">
        <v>0</v>
      </c>
      <c r="F18" s="2902">
        <v>0</v>
      </c>
      <c r="G18" s="2900">
        <v>0</v>
      </c>
      <c r="H18" s="2901">
        <v>0</v>
      </c>
      <c r="I18" s="2615">
        <v>338.94801887953156</v>
      </c>
      <c r="J18" s="2583">
        <v>338.94801887953156</v>
      </c>
      <c r="K18" s="2583">
        <v>0</v>
      </c>
      <c r="L18" s="2902">
        <v>0</v>
      </c>
      <c r="M18" s="2900">
        <v>0</v>
      </c>
      <c r="N18" s="2901">
        <v>0</v>
      </c>
      <c r="O18" s="2573">
        <v>0.010173100431377579</v>
      </c>
      <c r="P18" s="2565">
        <v>0.010173100431377579</v>
      </c>
      <c r="Q18" s="2583">
        <v>0</v>
      </c>
      <c r="R18" s="2902">
        <v>0</v>
      </c>
      <c r="S18" s="2900">
        <v>0</v>
      </c>
      <c r="T18" s="2901">
        <v>0</v>
      </c>
    </row>
    <row r="19" ht="18" customHeight="1" x14ac:dyDescent="0.2">
      <c r="B19" s="2686" t="s">
        <v>2161</v>
      </c>
      <c r="C19" s="2565">
        <v>10.32233</v>
      </c>
      <c r="D19" s="2583">
        <v>10.32233</v>
      </c>
      <c r="E19" s="2583">
        <v>0</v>
      </c>
      <c r="F19" s="2902">
        <v>0</v>
      </c>
      <c r="G19" s="2900">
        <v>0</v>
      </c>
      <c r="H19" s="2901">
        <v>0</v>
      </c>
      <c r="I19" s="2615">
        <v>84.4555069932</v>
      </c>
      <c r="J19" s="2583">
        <v>84.4555069932</v>
      </c>
      <c r="K19" s="2583">
        <v>0</v>
      </c>
      <c r="L19" s="2902">
        <v>0</v>
      </c>
      <c r="M19" s="2900">
        <v>0</v>
      </c>
      <c r="N19" s="2901">
        <v>0</v>
      </c>
      <c r="O19" s="2573" t="s">
        <v>109</v>
      </c>
      <c r="P19" s="2565" t="s">
        <v>109</v>
      </c>
      <c r="Q19" s="2583" t="s">
        <v>2475</v>
      </c>
      <c r="R19" s="2902" t="s">
        <v>2475</v>
      </c>
      <c r="S19" s="2900" t="s">
        <v>2475</v>
      </c>
      <c r="T19" s="2901" t="s">
        <v>2475</v>
      </c>
    </row>
    <row r="20" ht="18" customHeight="1" x14ac:dyDescent="0.2">
      <c r="B20" s="2687" t="s">
        <v>2162</v>
      </c>
      <c r="C20" s="2570">
        <v>3903.9181966944807</v>
      </c>
      <c r="D20" s="2903">
        <v>3903.9181966944807</v>
      </c>
      <c r="E20" s="2903">
        <v>0</v>
      </c>
      <c r="F20" s="2904">
        <v>0</v>
      </c>
      <c r="G20" s="2905">
        <v>0</v>
      </c>
      <c r="H20" s="2906">
        <v>0</v>
      </c>
      <c r="I20" s="2907">
        <v>254.49251188633156</v>
      </c>
      <c r="J20" s="2903">
        <v>254.49251188633156</v>
      </c>
      <c r="K20" s="2903">
        <v>0</v>
      </c>
      <c r="L20" s="2904">
        <v>0</v>
      </c>
      <c r="M20" s="2905">
        <v>0</v>
      </c>
      <c r="N20" s="2906">
        <v>0</v>
      </c>
      <c r="O20" s="2578">
        <v>0.010173100431377579</v>
      </c>
      <c r="P20" s="2570">
        <v>0.010173100431377579</v>
      </c>
      <c r="Q20" s="2903">
        <v>0</v>
      </c>
      <c r="R20" s="2904">
        <v>0</v>
      </c>
      <c r="S20" s="2905">
        <v>0</v>
      </c>
      <c r="T20" s="2906">
        <v>0</v>
      </c>
    </row>
    <row r="21" ht="18" customHeight="1" x14ac:dyDescent="0.2">
      <c r="B21" s="2688" t="s">
        <v>2216</v>
      </c>
      <c r="C21" s="2594" t="s">
        <v>115</v>
      </c>
      <c r="D21" s="2594" t="s">
        <v>115</v>
      </c>
      <c r="E21" s="2908" t="s">
        <v>2475</v>
      </c>
      <c r="F21" s="2909" t="s">
        <v>2475</v>
      </c>
      <c r="G21" s="2910" t="s">
        <v>2475</v>
      </c>
      <c r="H21" s="2911" t="s">
        <v>2475</v>
      </c>
      <c r="I21" s="2912"/>
      <c r="J21" s="2913"/>
      <c r="K21" s="2913"/>
      <c r="L21" s="2914"/>
      <c r="M21" s="2914"/>
      <c r="N21" s="2914"/>
      <c r="O21" s="2913"/>
      <c r="P21" s="2913"/>
      <c r="Q21" s="2913"/>
      <c r="R21" s="2914"/>
      <c r="S21" s="2914"/>
      <c r="T21" s="2914"/>
    </row>
    <row r="22" ht="18" customHeight="1" x14ac:dyDescent="0.2">
      <c r="B22" s="2915" t="s">
        <v>2164</v>
      </c>
      <c r="C22" s="2583">
        <v>19849.178540173358</v>
      </c>
      <c r="D22" s="2583">
        <v>19838.94732357336</v>
      </c>
      <c r="E22" s="2583">
        <v>-10.231216599997424</v>
      </c>
      <c r="F22" s="2899">
        <v>-0.051544785993486594</v>
      </c>
      <c r="G22" s="2900">
        <v>-0.003112608875704537</v>
      </c>
      <c r="H22" s="2901">
        <v>-0.0037608906577831836</v>
      </c>
      <c r="I22" s="2615">
        <v>151.33579002192002</v>
      </c>
      <c r="J22" s="2583">
        <v>151.33579002192002</v>
      </c>
      <c r="K22" s="2583">
        <v>0</v>
      </c>
      <c r="L22" s="2899">
        <v>0</v>
      </c>
      <c r="M22" s="2900">
        <v>0</v>
      </c>
      <c r="N22" s="2901">
        <v>0</v>
      </c>
      <c r="O22" s="2615">
        <v>738.8934446477099</v>
      </c>
      <c r="P22" s="2583">
        <v>738.8934446477099</v>
      </c>
      <c r="Q22" s="2583">
        <v>0</v>
      </c>
      <c r="R22" s="2899">
        <v>0</v>
      </c>
      <c r="S22" s="2900">
        <v>0</v>
      </c>
      <c r="T22" s="2901">
        <v>0</v>
      </c>
    </row>
    <row r="23" ht="18" customHeight="1" x14ac:dyDescent="0.2">
      <c r="B23" s="2691" t="s">
        <v>2165</v>
      </c>
      <c r="C23" s="2583">
        <v>12670.252756626269</v>
      </c>
      <c r="D23" s="2583">
        <v>12670.252756626269</v>
      </c>
      <c r="E23" s="2583">
        <v>0</v>
      </c>
      <c r="F23" s="2902">
        <v>0</v>
      </c>
      <c r="G23" s="2900">
        <v>0</v>
      </c>
      <c r="H23" s="2901">
        <v>0</v>
      </c>
      <c r="I23" s="2615" t="s">
        <v>115</v>
      </c>
      <c r="J23" s="2583" t="s">
        <v>115</v>
      </c>
      <c r="K23" s="2583" t="s">
        <v>2475</v>
      </c>
      <c r="L23" s="2902" t="s">
        <v>2475</v>
      </c>
      <c r="M23" s="2900" t="s">
        <v>2475</v>
      </c>
      <c r="N23" s="2901" t="s">
        <v>2475</v>
      </c>
      <c r="O23" s="2573" t="s">
        <v>115</v>
      </c>
      <c r="P23" s="2565" t="s">
        <v>115</v>
      </c>
      <c r="Q23" s="2583" t="s">
        <v>2475</v>
      </c>
      <c r="R23" s="2902" t="s">
        <v>2475</v>
      </c>
      <c r="S23" s="2900" t="s">
        <v>2475</v>
      </c>
      <c r="T23" s="2901" t="s">
        <v>2475</v>
      </c>
    </row>
    <row r="24" ht="18" customHeight="1" x14ac:dyDescent="0.2">
      <c r="B24" s="2691" t="s">
        <v>902</v>
      </c>
      <c r="C24" s="2583">
        <v>3643.462408803338</v>
      </c>
      <c r="D24" s="2583">
        <v>3643.462408803338</v>
      </c>
      <c r="E24" s="2583">
        <v>0</v>
      </c>
      <c r="F24" s="2902">
        <v>0</v>
      </c>
      <c r="G24" s="2900">
        <v>0</v>
      </c>
      <c r="H24" s="2901">
        <v>0</v>
      </c>
      <c r="I24" s="2615">
        <v>125.44468294400002</v>
      </c>
      <c r="J24" s="2583">
        <v>125.44468294400002</v>
      </c>
      <c r="K24" s="2583">
        <v>0</v>
      </c>
      <c r="L24" s="2902">
        <v>0</v>
      </c>
      <c r="M24" s="2900">
        <v>0</v>
      </c>
      <c r="N24" s="2901">
        <v>0</v>
      </c>
      <c r="O24" s="2573">
        <v>378.06112905</v>
      </c>
      <c r="P24" s="2565">
        <v>378.06112905</v>
      </c>
      <c r="Q24" s="2583">
        <v>0</v>
      </c>
      <c r="R24" s="2902">
        <v>0</v>
      </c>
      <c r="S24" s="2900">
        <v>0</v>
      </c>
      <c r="T24" s="2901">
        <v>0</v>
      </c>
    </row>
    <row r="25" ht="18" customHeight="1" x14ac:dyDescent="0.2">
      <c r="B25" s="2691" t="s">
        <v>648</v>
      </c>
      <c r="C25" s="2583">
        <v>3132.6719117437506</v>
      </c>
      <c r="D25" s="2583">
        <v>3122.4406951437504</v>
      </c>
      <c r="E25" s="2583">
        <v>-10.231216600000153</v>
      </c>
      <c r="F25" s="2902">
        <v>-0.32659713140228314</v>
      </c>
      <c r="G25" s="2900">
        <v>-0.003112608875705367</v>
      </c>
      <c r="H25" s="2901">
        <v>-0.0037608906577841867</v>
      </c>
      <c r="I25" s="2615">
        <v>25.89110707792</v>
      </c>
      <c r="J25" s="2583">
        <v>25.89110707792</v>
      </c>
      <c r="K25" s="2583">
        <v>0</v>
      </c>
      <c r="L25" s="2902">
        <v>0</v>
      </c>
      <c r="M25" s="2900">
        <v>0</v>
      </c>
      <c r="N25" s="2901">
        <v>0</v>
      </c>
      <c r="O25" s="2573" t="s">
        <v>112</v>
      </c>
      <c r="P25" s="2565" t="s">
        <v>112</v>
      </c>
      <c r="Q25" s="2583" t="s">
        <v>2475</v>
      </c>
      <c r="R25" s="2902" t="s">
        <v>2475</v>
      </c>
      <c r="S25" s="2900" t="s">
        <v>2475</v>
      </c>
      <c r="T25" s="2901" t="s">
        <v>2475</v>
      </c>
    </row>
    <row r="26" ht="18" customHeight="1" x14ac:dyDescent="0.2">
      <c r="B26" s="2693" t="s">
        <v>2217</v>
      </c>
      <c r="C26" s="2583">
        <v>402.791463</v>
      </c>
      <c r="D26" s="2583">
        <v>402.791463</v>
      </c>
      <c r="E26" s="2583">
        <v>0</v>
      </c>
      <c r="F26" s="2902">
        <v>0</v>
      </c>
      <c r="G26" s="2900">
        <v>0</v>
      </c>
      <c r="H26" s="2901">
        <v>0</v>
      </c>
      <c r="I26" s="2615" t="s">
        <v>112</v>
      </c>
      <c r="J26" s="2583" t="s">
        <v>112</v>
      </c>
      <c r="K26" s="2583" t="s">
        <v>2475</v>
      </c>
      <c r="L26" s="2902" t="s">
        <v>2475</v>
      </c>
      <c r="M26" s="2900" t="s">
        <v>2475</v>
      </c>
      <c r="N26" s="2901" t="s">
        <v>2475</v>
      </c>
      <c r="O26" s="2573" t="s">
        <v>112</v>
      </c>
      <c r="P26" s="2565" t="s">
        <v>112</v>
      </c>
      <c r="Q26" s="2583" t="s">
        <v>2475</v>
      </c>
      <c r="R26" s="2902" t="s">
        <v>2475</v>
      </c>
      <c r="S26" s="2900" t="s">
        <v>2475</v>
      </c>
      <c r="T26" s="2901" t="s">
        <v>2475</v>
      </c>
    </row>
    <row r="27" ht="18" customHeight="1" x14ac:dyDescent="0.2">
      <c r="B27" s="2693" t="s">
        <v>2476</v>
      </c>
      <c r="C27" s="198"/>
      <c r="D27" s="198"/>
      <c r="E27" s="198"/>
      <c r="F27" s="2916"/>
      <c r="G27" s="2917"/>
      <c r="H27" s="2918"/>
      <c r="I27" s="2696"/>
      <c r="J27" s="2696"/>
      <c r="K27" s="2696"/>
      <c r="L27" s="2919"/>
      <c r="M27" s="2919"/>
      <c r="N27" s="2919"/>
      <c r="O27" s="2573" t="s">
        <v>111</v>
      </c>
      <c r="P27" s="2565" t="s">
        <v>112</v>
      </c>
      <c r="Q27" s="2583" t="s">
        <v>2475</v>
      </c>
      <c r="R27" s="2902" t="s">
        <v>2475</v>
      </c>
      <c r="S27" s="2900" t="s">
        <v>2475</v>
      </c>
      <c r="T27" s="2901" t="s">
        <v>2475</v>
      </c>
    </row>
    <row r="28" ht="18" customHeight="1" x14ac:dyDescent="0.2">
      <c r="B28" s="2693" t="s">
        <v>2220</v>
      </c>
      <c r="C28" s="2565" t="s">
        <v>112</v>
      </c>
      <c r="D28" s="2583" t="s">
        <v>112</v>
      </c>
      <c r="E28" s="2583" t="s">
        <v>2475</v>
      </c>
      <c r="F28" s="2902" t="s">
        <v>2475</v>
      </c>
      <c r="G28" s="2920" t="s">
        <v>2475</v>
      </c>
      <c r="H28" s="2921" t="s">
        <v>2475</v>
      </c>
      <c r="I28" s="2615" t="s">
        <v>112</v>
      </c>
      <c r="J28" s="2583" t="s">
        <v>112</v>
      </c>
      <c r="K28" s="2583" t="s">
        <v>2475</v>
      </c>
      <c r="L28" s="2902" t="s">
        <v>2475</v>
      </c>
      <c r="M28" s="2900" t="s">
        <v>2475</v>
      </c>
      <c r="N28" s="2901" t="s">
        <v>2475</v>
      </c>
      <c r="O28" s="2573">
        <v>360.77497553</v>
      </c>
      <c r="P28" s="2565">
        <v>360.77497553</v>
      </c>
      <c r="Q28" s="2583">
        <v>0</v>
      </c>
      <c r="R28" s="2902">
        <v>0</v>
      </c>
      <c r="S28" s="2900">
        <v>0</v>
      </c>
      <c r="T28" s="2901">
        <v>0</v>
      </c>
    </row>
    <row r="29" ht="18" customHeight="1" x14ac:dyDescent="0.2">
      <c r="B29" s="2688" t="s">
        <v>2221</v>
      </c>
      <c r="C29" s="2594" t="s">
        <v>679</v>
      </c>
      <c r="D29" s="2594" t="s">
        <v>679</v>
      </c>
      <c r="E29" s="2908" t="s">
        <v>2475</v>
      </c>
      <c r="F29" s="2909" t="s">
        <v>2475</v>
      </c>
      <c r="G29" s="2910" t="s">
        <v>2475</v>
      </c>
      <c r="H29" s="2911" t="s">
        <v>2475</v>
      </c>
      <c r="I29" s="2592" t="s">
        <v>679</v>
      </c>
      <c r="J29" s="2594" t="s">
        <v>679</v>
      </c>
      <c r="K29" s="2908" t="s">
        <v>2475</v>
      </c>
      <c r="L29" s="2909" t="s">
        <v>2475</v>
      </c>
      <c r="M29" s="2910" t="s">
        <v>2475</v>
      </c>
      <c r="N29" s="2911" t="s">
        <v>2475</v>
      </c>
      <c r="O29" s="2592">
        <v>0.05734006770999999</v>
      </c>
      <c r="P29" s="2594">
        <v>0.05734006770999999</v>
      </c>
      <c r="Q29" s="2908">
        <v>0</v>
      </c>
      <c r="R29" s="2909">
        <v>0</v>
      </c>
      <c r="S29" s="2910">
        <v>0</v>
      </c>
      <c r="T29" s="2911">
        <v>0</v>
      </c>
    </row>
    <row r="30" ht="18" customHeight="1" x14ac:dyDescent="0.2">
      <c r="B30" s="2922" t="s">
        <v>2170</v>
      </c>
      <c r="C30" s="2923">
        <v>609.130344</v>
      </c>
      <c r="D30" s="2924">
        <v>609.130352</v>
      </c>
      <c r="E30" s="2583">
        <v>0.000007999999979801942</v>
      </c>
      <c r="F30" s="2925">
        <v>0.0000013133478012715684</v>
      </c>
      <c r="G30" s="2926">
        <v>2.433813290862585e-9</v>
      </c>
      <c r="H30" s="2927">
        <v>2.9407182315258926e-9</v>
      </c>
      <c r="I30" s="2928">
        <v>24823.665751808</v>
      </c>
      <c r="J30" s="2924">
        <v>25536.490114492</v>
      </c>
      <c r="K30" s="2583">
        <v>712.8243626840012</v>
      </c>
      <c r="L30" s="2925">
        <v>2.8715515661988142</v>
      </c>
      <c r="M30" s="2926">
        <v>0.21686017654139106</v>
      </c>
      <c r="N30" s="2927">
        <v>0.26202695056413794</v>
      </c>
      <c r="O30" s="2928">
        <v>8193.092728250818</v>
      </c>
      <c r="P30" s="2924">
        <v>8060.79285519</v>
      </c>
      <c r="Q30" s="2583">
        <v>-132.29987306081784</v>
      </c>
      <c r="R30" s="2925">
        <v>-1.614773290733439</v>
      </c>
      <c r="S30" s="2926">
        <v>-0.04024914878097575</v>
      </c>
      <c r="T30" s="2927">
        <v>-0.048632081215097746</v>
      </c>
    </row>
    <row r="31" ht="18" customHeight="1" x14ac:dyDescent="0.2">
      <c r="B31" s="2684" t="s">
        <v>2171</v>
      </c>
      <c r="C31" s="198"/>
      <c r="D31" s="198"/>
      <c r="E31" s="198"/>
      <c r="F31" s="2916"/>
      <c r="G31" s="2917"/>
      <c r="H31" s="2918"/>
      <c r="I31" s="2615">
        <v>16460.684248624002</v>
      </c>
      <c r="J31" s="2583">
        <v>16460.595261039998</v>
      </c>
      <c r="K31" s="2929">
        <v>-0.08898758400391671</v>
      </c>
      <c r="L31" s="2930">
        <v>-0.0005406068341986175</v>
      </c>
      <c r="M31" s="2931">
        <v>-0.00002707239565216164</v>
      </c>
      <c r="N31" s="2932">
        <v>-0.00003271092641505712</v>
      </c>
      <c r="O31" s="2933"/>
      <c r="P31" s="198"/>
      <c r="Q31" s="198"/>
      <c r="R31" s="2916"/>
      <c r="S31" s="2917"/>
      <c r="T31" s="2918"/>
    </row>
    <row r="32" ht="18" customHeight="1" x14ac:dyDescent="0.2">
      <c r="B32" s="2684" t="s">
        <v>2172</v>
      </c>
      <c r="C32" s="49"/>
      <c r="D32" s="49"/>
      <c r="E32" s="49"/>
      <c r="F32" s="2934"/>
      <c r="G32" s="2917"/>
      <c r="H32" s="2918"/>
      <c r="I32" s="2615">
        <v>7780.845976848001</v>
      </c>
      <c r="J32" s="2565">
        <v>7979.833907808001</v>
      </c>
      <c r="K32" s="2585">
        <v>198.98793096000009</v>
      </c>
      <c r="L32" s="2935">
        <v>2.5574074021268514</v>
      </c>
      <c r="M32" s="2931">
        <v>0.060537434039304165</v>
      </c>
      <c r="N32" s="2932">
        <v>0.0731459297381367</v>
      </c>
      <c r="O32" s="2573">
        <v>1711.3170537958172</v>
      </c>
      <c r="P32" s="2565">
        <v>1578.674115975</v>
      </c>
      <c r="Q32" s="2585">
        <v>-132.64293782081722</v>
      </c>
      <c r="R32" s="2935">
        <v>-7.750927131042504</v>
      </c>
      <c r="S32" s="2931">
        <v>-0.04035351822780339</v>
      </c>
      <c r="T32" s="2932">
        <v>-0.04875818831470666</v>
      </c>
    </row>
    <row r="33" ht="18" customHeight="1" x14ac:dyDescent="0.2">
      <c r="B33" s="2684" t="s">
        <v>2173</v>
      </c>
      <c r="C33" s="49"/>
      <c r="D33" s="49"/>
      <c r="E33" s="49"/>
      <c r="F33" s="2934"/>
      <c r="G33" s="2936"/>
      <c r="H33" s="2937"/>
      <c r="I33" s="2573">
        <v>582.135526336</v>
      </c>
      <c r="J33" s="2565">
        <v>1096.060945644</v>
      </c>
      <c r="K33" s="2585">
        <v>513.925419308</v>
      </c>
      <c r="L33" s="2935">
        <v>88.28277884751013</v>
      </c>
      <c r="M33" s="2938">
        <v>0.1563498148977375</v>
      </c>
      <c r="N33" s="2939">
        <v>0.18891373175241438</v>
      </c>
      <c r="O33" s="903"/>
      <c r="P33" s="49"/>
      <c r="Q33" s="49"/>
      <c r="R33" s="2934"/>
      <c r="S33" s="2936"/>
      <c r="T33" s="2937"/>
    </row>
    <row r="34" ht="18" customHeight="1" x14ac:dyDescent="0.2">
      <c r="B34" s="2684" t="s">
        <v>2174</v>
      </c>
      <c r="C34" s="49"/>
      <c r="D34" s="49"/>
      <c r="E34" s="49"/>
      <c r="F34" s="2934"/>
      <c r="G34" s="2917"/>
      <c r="H34" s="2918"/>
      <c r="I34" s="2615" t="s">
        <v>105</v>
      </c>
      <c r="J34" s="2565" t="s">
        <v>105</v>
      </c>
      <c r="K34" s="2585" t="s">
        <v>2475</v>
      </c>
      <c r="L34" s="2935" t="s">
        <v>2475</v>
      </c>
      <c r="M34" s="2931" t="s">
        <v>2475</v>
      </c>
      <c r="N34" s="2932" t="s">
        <v>2475</v>
      </c>
      <c r="O34" s="2573">
        <v>6481.775674455001</v>
      </c>
      <c r="P34" s="2565">
        <v>6482.118739215</v>
      </c>
      <c r="Q34" s="2585">
        <v>0.3430647599989243</v>
      </c>
      <c r="R34" s="2935">
        <v>0.005292758917143021</v>
      </c>
      <c r="S34" s="2931">
        <v>0.00010436944682750313</v>
      </c>
      <c r="T34" s="2932">
        <v>0.00012610709960875124</v>
      </c>
    </row>
    <row r="35" ht="18" customHeight="1" x14ac:dyDescent="0.2">
      <c r="B35" s="2684" t="s">
        <v>2175</v>
      </c>
      <c r="C35" s="49"/>
      <c r="D35" s="49"/>
      <c r="E35" s="49"/>
      <c r="F35" s="2934"/>
      <c r="G35" s="2917"/>
      <c r="H35" s="2918"/>
      <c r="I35" s="2615" t="s">
        <v>115</v>
      </c>
      <c r="J35" s="2565" t="s">
        <v>115</v>
      </c>
      <c r="K35" s="2585" t="s">
        <v>2475</v>
      </c>
      <c r="L35" s="2935" t="s">
        <v>2475</v>
      </c>
      <c r="M35" s="2931" t="s">
        <v>2475</v>
      </c>
      <c r="N35" s="2932" t="s">
        <v>2475</v>
      </c>
      <c r="O35" s="2573" t="s">
        <v>115</v>
      </c>
      <c r="P35" s="2565" t="s">
        <v>115</v>
      </c>
      <c r="Q35" s="2585" t="s">
        <v>2475</v>
      </c>
      <c r="R35" s="2935" t="s">
        <v>2475</v>
      </c>
      <c r="S35" s="2931" t="s">
        <v>2475</v>
      </c>
      <c r="T35" s="2932" t="s">
        <v>2475</v>
      </c>
    </row>
    <row r="36" ht="18" customHeight="1" x14ac:dyDescent="0.2">
      <c r="B36" s="2684" t="s">
        <v>2176</v>
      </c>
      <c r="C36" s="49"/>
      <c r="D36" s="49"/>
      <c r="E36" s="49"/>
      <c r="F36" s="2934"/>
      <c r="G36" s="2917"/>
      <c r="H36" s="2918"/>
      <c r="I36" s="2615" t="s">
        <v>115</v>
      </c>
      <c r="J36" s="2565" t="s">
        <v>115</v>
      </c>
      <c r="K36" s="2585" t="s">
        <v>2475</v>
      </c>
      <c r="L36" s="2935" t="s">
        <v>2475</v>
      </c>
      <c r="M36" s="2931" t="s">
        <v>2475</v>
      </c>
      <c r="N36" s="2932" t="s">
        <v>2475</v>
      </c>
      <c r="O36" s="2573" t="s">
        <v>115</v>
      </c>
      <c r="P36" s="2565" t="s">
        <v>115</v>
      </c>
      <c r="Q36" s="2585" t="s">
        <v>2475</v>
      </c>
      <c r="R36" s="2935" t="s">
        <v>2475</v>
      </c>
      <c r="S36" s="2931" t="s">
        <v>2475</v>
      </c>
      <c r="T36" s="2932" t="s">
        <v>2475</v>
      </c>
    </row>
    <row r="37" ht="18" customHeight="1" x14ac:dyDescent="0.2">
      <c r="B37" s="2684" t="s">
        <v>1032</v>
      </c>
      <c r="C37" s="2565">
        <v>25.76757</v>
      </c>
      <c r="D37" s="2565">
        <v>25.76757</v>
      </c>
      <c r="E37" s="2585">
        <v>0</v>
      </c>
      <c r="F37" s="2935">
        <v>0</v>
      </c>
      <c r="G37" s="2931">
        <v>0</v>
      </c>
      <c r="H37" s="2932">
        <v>0</v>
      </c>
      <c r="I37" s="2940"/>
      <c r="J37" s="2696"/>
      <c r="K37" s="2696"/>
      <c r="L37" s="2919"/>
      <c r="M37" s="2941"/>
      <c r="N37" s="2942"/>
      <c r="O37" s="2609"/>
      <c r="P37" s="2696"/>
      <c r="Q37" s="2696"/>
      <c r="R37" s="2919"/>
      <c r="S37" s="2941"/>
      <c r="T37" s="2942"/>
    </row>
    <row r="38" ht="18" customHeight="1" x14ac:dyDescent="0.2">
      <c r="B38" s="2684" t="s">
        <v>1033</v>
      </c>
      <c r="C38" s="2565">
        <v>507.866599</v>
      </c>
      <c r="D38" s="2565">
        <v>507.866605</v>
      </c>
      <c r="E38" s="2585">
        <v>0.000005999999984851456</v>
      </c>
      <c r="F38" s="2935">
        <v>0.0000011814125986362526</v>
      </c>
      <c r="G38" s="2931">
        <v>1.8253599681469389e-9</v>
      </c>
      <c r="H38" s="2932">
        <v>2.2055386736444195e-9</v>
      </c>
      <c r="I38" s="2940"/>
      <c r="J38" s="2696"/>
      <c r="K38" s="49"/>
      <c r="L38" s="2934"/>
      <c r="M38" s="2917"/>
      <c r="N38" s="2918"/>
      <c r="O38" s="2609"/>
      <c r="P38" s="2696"/>
      <c r="Q38" s="49"/>
      <c r="R38" s="2934"/>
      <c r="S38" s="2917"/>
      <c r="T38" s="2918"/>
    </row>
    <row r="39" ht="18" customHeight="1" x14ac:dyDescent="0.2">
      <c r="B39" s="2684" t="s">
        <v>1034</v>
      </c>
      <c r="C39" s="2565">
        <v>75.496175</v>
      </c>
      <c r="D39" s="2565">
        <v>75.496177</v>
      </c>
      <c r="E39" s="2585">
        <v>0.00000200000000916134</v>
      </c>
      <c r="F39" s="2935">
        <v>0.0000026491408460909975</v>
      </c>
      <c r="G39" s="2931">
        <v>6.084533270389672e-10</v>
      </c>
      <c r="H39" s="2932">
        <v>7.351795631052381e-10</v>
      </c>
      <c r="I39" s="2940"/>
      <c r="J39" s="2696"/>
      <c r="K39" s="49"/>
      <c r="L39" s="2934"/>
      <c r="M39" s="2917"/>
      <c r="N39" s="2918"/>
      <c r="O39" s="2609"/>
      <c r="P39" s="2696"/>
      <c r="Q39" s="49"/>
      <c r="R39" s="2934"/>
      <c r="S39" s="2917"/>
      <c r="T39" s="2918"/>
    </row>
    <row r="40" ht="18" customHeight="1" x14ac:dyDescent="0.2">
      <c r="B40" s="2684" t="s">
        <v>2178</v>
      </c>
      <c r="C40" s="2594" t="s">
        <v>115</v>
      </c>
      <c r="D40" s="2594" t="s">
        <v>115</v>
      </c>
      <c r="E40" s="2595" t="s">
        <v>2475</v>
      </c>
      <c r="F40" s="2943" t="s">
        <v>2475</v>
      </c>
      <c r="G40" s="2944" t="s">
        <v>2475</v>
      </c>
      <c r="H40" s="2945" t="s">
        <v>2475</v>
      </c>
      <c r="I40" s="2592" t="s">
        <v>115</v>
      </c>
      <c r="J40" s="2594" t="s">
        <v>115</v>
      </c>
      <c r="K40" s="2595" t="s">
        <v>2475</v>
      </c>
      <c r="L40" s="2943" t="s">
        <v>2475</v>
      </c>
      <c r="M40" s="2944" t="s">
        <v>2475</v>
      </c>
      <c r="N40" s="2945" t="s">
        <v>2475</v>
      </c>
      <c r="O40" s="2592" t="s">
        <v>115</v>
      </c>
      <c r="P40" s="2594" t="s">
        <v>115</v>
      </c>
      <c r="Q40" s="2595" t="s">
        <v>2475</v>
      </c>
      <c r="R40" s="2943" t="s">
        <v>2475</v>
      </c>
      <c r="S40" s="2944" t="s">
        <v>2475</v>
      </c>
      <c r="T40" s="2945" t="s">
        <v>2475</v>
      </c>
    </row>
    <row r="41" ht="18" customHeight="1" x14ac:dyDescent="0.2">
      <c r="B41" s="2946" t="s">
        <v>2477</v>
      </c>
      <c r="C41" s="2583">
        <v>-53747.91252519958</v>
      </c>
      <c r="D41" s="2583">
        <v>-56932.1675232738</v>
      </c>
      <c r="E41" s="2947">
        <v>-3184.2549980742187</v>
      </c>
      <c r="F41" s="2948">
        <v>5.92442543062726</v>
      </c>
      <c r="G41" s="2917"/>
      <c r="H41" s="2948">
        <v>-1.170499593788265</v>
      </c>
      <c r="I41" s="2615">
        <v>52.72522863648865</v>
      </c>
      <c r="J41" s="2583">
        <v>52.642714871352666</v>
      </c>
      <c r="K41" s="2947">
        <v>-0.0825137651359853</v>
      </c>
      <c r="L41" s="2948">
        <v>-0.15649769051713774</v>
      </c>
      <c r="M41" s="2917"/>
      <c r="N41" s="2948">
        <v>-0.000030331216762483652</v>
      </c>
      <c r="O41" s="2615">
        <v>219.66358295830898</v>
      </c>
      <c r="P41" s="2583">
        <v>219.6203823624285</v>
      </c>
      <c r="Q41" s="2947">
        <v>-0.04320059588047798</v>
      </c>
      <c r="R41" s="2948">
        <v>-0.019666708199272714</v>
      </c>
      <c r="S41" s="2917"/>
      <c r="T41" s="2949">
        <v>-0.000015880097529906386</v>
      </c>
      <c r="U41" s="2950"/>
    </row>
    <row r="42" ht="18" customHeight="1" x14ac:dyDescent="0.2">
      <c r="B42" s="2684" t="s">
        <v>1394</v>
      </c>
      <c r="C42" s="2565">
        <v>-47814.633187735366</v>
      </c>
      <c r="D42" s="2565">
        <v>-51078.22551625906</v>
      </c>
      <c r="E42" s="2608">
        <v>-3263.592328523693</v>
      </c>
      <c r="F42" s="2951">
        <v>6.8255094956177915</v>
      </c>
      <c r="G42" s="2917"/>
      <c r="H42" s="2951">
        <v>-1.1996631856235664</v>
      </c>
      <c r="I42" s="2573">
        <v>10.685050178534663</v>
      </c>
      <c r="J42" s="2565">
        <v>10.60253641339868</v>
      </c>
      <c r="K42" s="2608">
        <v>-0.08251376513598352</v>
      </c>
      <c r="L42" s="2951">
        <v>-0.7722356353716195</v>
      </c>
      <c r="M42" s="2917"/>
      <c r="N42" s="2951">
        <v>-0.000030331216762483002</v>
      </c>
      <c r="O42" s="2573">
        <v>50.22955882921313</v>
      </c>
      <c r="P42" s="2565">
        <v>50.18635823333267</v>
      </c>
      <c r="Q42" s="2608">
        <v>-0.043200595880463766</v>
      </c>
      <c r="R42" s="2951">
        <v>-0.08600632155132253</v>
      </c>
      <c r="S42" s="2917"/>
      <c r="T42" s="2952">
        <v>-0.000015880097529901165</v>
      </c>
      <c r="U42" s="2950"/>
    </row>
    <row r="43" ht="18" customHeight="1" x14ac:dyDescent="0.2">
      <c r="B43" s="2684" t="s">
        <v>1397</v>
      </c>
      <c r="C43" s="2565">
        <v>-3207.545063257919</v>
      </c>
      <c r="D43" s="2565">
        <v>-3129.594308641925</v>
      </c>
      <c r="E43" s="2608">
        <v>77.9507546159939</v>
      </c>
      <c r="F43" s="2951">
        <v>-2.430231004668067</v>
      </c>
      <c r="G43" s="2917"/>
      <c r="H43" s="2951">
        <v>0.02865390072990094</v>
      </c>
      <c r="I43" s="2573">
        <v>7.985086485599999</v>
      </c>
      <c r="J43" s="2565">
        <v>7.985086485599999</v>
      </c>
      <c r="K43" s="2608">
        <v>0</v>
      </c>
      <c r="L43" s="2951">
        <v>0</v>
      </c>
      <c r="M43" s="2917"/>
      <c r="N43" s="2951">
        <v>0</v>
      </c>
      <c r="O43" s="2573">
        <v>61.4476281726693</v>
      </c>
      <c r="P43" s="2565">
        <v>61.4476281726693</v>
      </c>
      <c r="Q43" s="2608">
        <v>0</v>
      </c>
      <c r="R43" s="2951">
        <v>0</v>
      </c>
      <c r="S43" s="2917"/>
      <c r="T43" s="2952">
        <v>0</v>
      </c>
      <c r="U43" s="2950"/>
    </row>
    <row r="44" ht="18" customHeight="1" x14ac:dyDescent="0.2">
      <c r="B44" s="2684" t="s">
        <v>1400</v>
      </c>
      <c r="C44" s="2565">
        <v>-1491.5779517442036</v>
      </c>
      <c r="D44" s="2565">
        <v>-1491.8079460895017</v>
      </c>
      <c r="E44" s="2608">
        <v>-0.2299943452981097</v>
      </c>
      <c r="F44" s="2951">
        <v>0.0154195323837525</v>
      </c>
      <c r="G44" s="2917"/>
      <c r="H44" s="2951">
        <v>-0.00008454357075920356</v>
      </c>
      <c r="I44" s="2573">
        <v>34.054608234444</v>
      </c>
      <c r="J44" s="2565">
        <v>34.054608234444</v>
      </c>
      <c r="K44" s="2608">
        <v>0</v>
      </c>
      <c r="L44" s="2951">
        <v>0</v>
      </c>
      <c r="M44" s="2917"/>
      <c r="N44" s="2951">
        <v>0</v>
      </c>
      <c r="O44" s="2573">
        <v>36.187558299561594</v>
      </c>
      <c r="P44" s="2565">
        <v>36.187558299561594</v>
      </c>
      <c r="Q44" s="2608">
        <v>0</v>
      </c>
      <c r="R44" s="2951">
        <v>0</v>
      </c>
      <c r="S44" s="2917"/>
      <c r="T44" s="2952">
        <v>0</v>
      </c>
      <c r="U44" s="2950"/>
    </row>
    <row r="45" ht="18" customHeight="1" x14ac:dyDescent="0.2">
      <c r="B45" s="2684" t="s">
        <v>2223</v>
      </c>
      <c r="C45" s="2565">
        <v>-95.84302037131997</v>
      </c>
      <c r="D45" s="2565">
        <v>-95.84302037131997</v>
      </c>
      <c r="E45" s="2608">
        <v>0</v>
      </c>
      <c r="F45" s="2951">
        <v>0</v>
      </c>
      <c r="G45" s="2917"/>
      <c r="H45" s="2951">
        <v>0</v>
      </c>
      <c r="I45" s="2573">
        <v>0.0004837379099923722</v>
      </c>
      <c r="J45" s="2565">
        <v>0.0004837379099923722</v>
      </c>
      <c r="K45" s="2608">
        <v>0</v>
      </c>
      <c r="L45" s="2951">
        <v>0</v>
      </c>
      <c r="M45" s="2917"/>
      <c r="N45" s="2951">
        <v>0</v>
      </c>
      <c r="O45" s="2573">
        <v>0.021542522120478066</v>
      </c>
      <c r="P45" s="2565">
        <v>0.021542522120478066</v>
      </c>
      <c r="Q45" s="2608">
        <v>0</v>
      </c>
      <c r="R45" s="2951">
        <v>0</v>
      </c>
      <c r="S45" s="2917"/>
      <c r="T45" s="2952">
        <v>0</v>
      </c>
      <c r="U45" s="2950"/>
    </row>
    <row r="46" ht="18" customHeight="1" x14ac:dyDescent="0.2">
      <c r="B46" s="2684" t="s">
        <v>2224</v>
      </c>
      <c r="C46" s="2565">
        <v>1569.651888508809</v>
      </c>
      <c r="D46" s="2565">
        <v>1569.607052169964</v>
      </c>
      <c r="E46" s="2608">
        <v>-0.044836338845016144</v>
      </c>
      <c r="F46" s="2951">
        <v>-0.0028564511133491698</v>
      </c>
      <c r="G46" s="2917"/>
      <c r="H46" s="2951">
        <v>-0.000016481379926162928</v>
      </c>
      <c r="I46" s="2573" t="s">
        <v>115</v>
      </c>
      <c r="J46" s="2565" t="s">
        <v>115</v>
      </c>
      <c r="K46" s="2608" t="s">
        <v>2475</v>
      </c>
      <c r="L46" s="2951" t="s">
        <v>2475</v>
      </c>
      <c r="M46" s="2917"/>
      <c r="N46" s="2951" t="s">
        <v>2475</v>
      </c>
      <c r="O46" s="2573">
        <v>68.63165065521721</v>
      </c>
      <c r="P46" s="2565">
        <v>68.63165065521721</v>
      </c>
      <c r="Q46" s="2608">
        <v>0</v>
      </c>
      <c r="R46" s="2951">
        <v>0</v>
      </c>
      <c r="S46" s="2917"/>
      <c r="T46" s="2952">
        <v>0</v>
      </c>
      <c r="U46" s="2950"/>
    </row>
    <row r="47" ht="18" customHeight="1" x14ac:dyDescent="0.2">
      <c r="B47" s="2684" t="s">
        <v>2225</v>
      </c>
      <c r="C47" s="2565">
        <v>40.47358322961394</v>
      </c>
      <c r="D47" s="2565">
        <v>40.47358322961394</v>
      </c>
      <c r="E47" s="2608">
        <v>0</v>
      </c>
      <c r="F47" s="2951">
        <v>0</v>
      </c>
      <c r="G47" s="2917"/>
      <c r="H47" s="2951">
        <v>0</v>
      </c>
      <c r="I47" s="2573" t="s">
        <v>115</v>
      </c>
      <c r="J47" s="2565" t="s">
        <v>115</v>
      </c>
      <c r="K47" s="2608" t="s">
        <v>2475</v>
      </c>
      <c r="L47" s="2951" t="s">
        <v>2475</v>
      </c>
      <c r="M47" s="2917"/>
      <c r="N47" s="2951" t="s">
        <v>2475</v>
      </c>
      <c r="O47" s="2573">
        <v>3.1456444795272147</v>
      </c>
      <c r="P47" s="2565">
        <v>3.1456444795272147</v>
      </c>
      <c r="Q47" s="2608">
        <v>0</v>
      </c>
      <c r="R47" s="2951">
        <v>0</v>
      </c>
      <c r="S47" s="2917"/>
      <c r="T47" s="2952">
        <v>0</v>
      </c>
      <c r="U47" s="2950"/>
    </row>
    <row r="48" ht="18" customHeight="1" x14ac:dyDescent="0.2">
      <c r="B48" s="2684" t="s">
        <v>2226</v>
      </c>
      <c r="C48" s="2565">
        <v>-2748.4387738291916</v>
      </c>
      <c r="D48" s="2565">
        <v>-2746.777367311569</v>
      </c>
      <c r="E48" s="2608">
        <v>1.6614065176227086</v>
      </c>
      <c r="F48" s="2951">
        <v>-0.060449100538193794</v>
      </c>
      <c r="G48" s="2917"/>
      <c r="H48" s="2951">
        <v>0.0006107160560855403</v>
      </c>
      <c r="I48" s="2609"/>
      <c r="J48" s="2696"/>
      <c r="K48" s="49"/>
      <c r="L48" s="2934"/>
      <c r="M48" s="2934"/>
      <c r="N48" s="2937"/>
      <c r="O48" s="2609"/>
      <c r="P48" s="2696"/>
      <c r="Q48" s="49"/>
      <c r="R48" s="2934"/>
      <c r="S48" s="2934"/>
      <c r="T48" s="2937"/>
      <c r="U48" s="2950"/>
    </row>
    <row r="49" ht="18" customHeight="1" x14ac:dyDescent="0.2">
      <c r="B49" s="2698" t="s">
        <v>2227</v>
      </c>
      <c r="C49" s="2594" t="s">
        <v>115</v>
      </c>
      <c r="D49" s="2594" t="s">
        <v>115</v>
      </c>
      <c r="E49" s="2635" t="s">
        <v>2475</v>
      </c>
      <c r="F49" s="2953" t="s">
        <v>2475</v>
      </c>
      <c r="G49" s="2954"/>
      <c r="H49" s="2953" t="s">
        <v>2475</v>
      </c>
      <c r="I49" s="2955" t="s">
        <v>115</v>
      </c>
      <c r="J49" s="2956" t="s">
        <v>115</v>
      </c>
      <c r="K49" s="2957" t="s">
        <v>2475</v>
      </c>
      <c r="L49" s="2958" t="s">
        <v>2475</v>
      </c>
      <c r="M49" s="2959"/>
      <c r="N49" s="2958" t="s">
        <v>2475</v>
      </c>
      <c r="O49" s="2592" t="s">
        <v>115</v>
      </c>
      <c r="P49" s="2594" t="s">
        <v>115</v>
      </c>
      <c r="Q49" s="2635" t="s">
        <v>2475</v>
      </c>
      <c r="R49" s="2953" t="s">
        <v>2475</v>
      </c>
      <c r="S49" s="2954"/>
      <c r="T49" s="2960" t="s">
        <v>2475</v>
      </c>
      <c r="U49" s="2950"/>
    </row>
    <row r="50" ht="18" customHeight="1" x14ac:dyDescent="0.2">
      <c r="B50" s="2961" t="s">
        <v>2188</v>
      </c>
      <c r="C50" s="2583" t="s">
        <v>109</v>
      </c>
      <c r="D50" s="2583" t="s">
        <v>109</v>
      </c>
      <c r="E50" s="2583" t="s">
        <v>2475</v>
      </c>
      <c r="F50" s="2899" t="s">
        <v>2475</v>
      </c>
      <c r="G50" s="2900" t="s">
        <v>2475</v>
      </c>
      <c r="H50" s="2901" t="s">
        <v>2475</v>
      </c>
      <c r="I50" s="2583">
        <v>13808.703253757873</v>
      </c>
      <c r="J50" s="2583">
        <v>14568.139727714308</v>
      </c>
      <c r="K50" s="2583">
        <v>759.4364739564353</v>
      </c>
      <c r="L50" s="2899">
        <v>5.499694359423386</v>
      </c>
      <c r="M50" s="2900">
        <v>0.2310408235684457</v>
      </c>
      <c r="N50" s="2901">
        <v>0.2791610862859925</v>
      </c>
      <c r="O50" s="2583">
        <v>928.22662205</v>
      </c>
      <c r="P50" s="2583">
        <v>3424.9183116599997</v>
      </c>
      <c r="Q50" s="2583">
        <v>2496.6916896099997</v>
      </c>
      <c r="R50" s="2899">
        <v>268.9743679292483</v>
      </c>
      <c r="S50" s="2900">
        <v>0.7595601790875778</v>
      </c>
      <c r="T50" s="2901">
        <v>0.917758348584031</v>
      </c>
    </row>
    <row r="51" ht="18" customHeight="1" x14ac:dyDescent="0.2">
      <c r="B51" s="2684" t="s">
        <v>2228</v>
      </c>
      <c r="C51" s="49"/>
      <c r="D51" s="49"/>
      <c r="E51" s="198"/>
      <c r="F51" s="2934"/>
      <c r="G51" s="2936"/>
      <c r="H51" s="2937"/>
      <c r="I51" s="2583">
        <v>11099.035927022287</v>
      </c>
      <c r="J51" s="2583">
        <v>12603.576137474729</v>
      </c>
      <c r="K51" s="2583">
        <v>1504.540210452442</v>
      </c>
      <c r="L51" s="2899">
        <v>13.555593660071056</v>
      </c>
      <c r="M51" s="2900">
        <v>0.45772124626017807</v>
      </c>
      <c r="N51" s="2901">
        <v>0.5530536047639885</v>
      </c>
      <c r="O51" s="2933"/>
      <c r="P51" s="198"/>
      <c r="Q51" s="1115"/>
      <c r="R51" s="2962"/>
      <c r="S51" s="2963"/>
      <c r="T51" s="2918"/>
    </row>
    <row r="52" ht="18" customHeight="1" x14ac:dyDescent="0.2">
      <c r="B52" s="2684" t="s">
        <v>2229</v>
      </c>
      <c r="C52" s="49"/>
      <c r="D52" s="49"/>
      <c r="E52" s="198"/>
      <c r="F52" s="2934"/>
      <c r="G52" s="2936"/>
      <c r="H52" s="2937"/>
      <c r="I52" s="2570">
        <v>484.382702692</v>
      </c>
      <c r="J52" s="2565">
        <v>485.98037888399995</v>
      </c>
      <c r="K52" s="2583">
        <v>1.5976761919999376</v>
      </c>
      <c r="L52" s="2935">
        <v>0.3298375815487857</v>
      </c>
      <c r="M52" s="2938">
        <v>0.0004860556950501941</v>
      </c>
      <c r="N52" s="2939">
        <v>0.0005872894397188982</v>
      </c>
      <c r="O52" s="2583">
        <v>258.8379444</v>
      </c>
      <c r="P52" s="2583">
        <v>258.8379444</v>
      </c>
      <c r="Q52" s="2583">
        <v>0</v>
      </c>
      <c r="R52" s="2899">
        <v>0</v>
      </c>
      <c r="S52" s="2900">
        <v>0</v>
      </c>
      <c r="T52" s="2901">
        <v>0</v>
      </c>
    </row>
    <row r="53" ht="18" customHeight="1" x14ac:dyDescent="0.2">
      <c r="B53" s="2700" t="s">
        <v>2230</v>
      </c>
      <c r="C53" s="2583" t="s">
        <v>104</v>
      </c>
      <c r="D53" s="2583" t="s">
        <v>104</v>
      </c>
      <c r="E53" s="2583" t="s">
        <v>2475</v>
      </c>
      <c r="F53" s="2899" t="s">
        <v>2475</v>
      </c>
      <c r="G53" s="2900" t="s">
        <v>2475</v>
      </c>
      <c r="H53" s="2901" t="s">
        <v>2475</v>
      </c>
      <c r="I53" s="2570">
        <v>418.56429020167997</v>
      </c>
      <c r="J53" s="2565">
        <v>222.70096018968</v>
      </c>
      <c r="K53" s="2583">
        <v>-195.86333001199998</v>
      </c>
      <c r="L53" s="2930">
        <v>-46.79408506579137</v>
      </c>
      <c r="M53" s="2931">
        <v>-0.0595868471224186</v>
      </c>
      <c r="N53" s="2932">
        <v>-0.07199735836348346</v>
      </c>
      <c r="O53" s="2583">
        <v>381.785023265</v>
      </c>
      <c r="P53" s="2583">
        <v>212.60536176</v>
      </c>
      <c r="Q53" s="2583">
        <v>-169.179661505</v>
      </c>
      <c r="R53" s="2899">
        <v>-44.312807259485155</v>
      </c>
      <c r="S53" s="2900">
        <v>-0.05146896371925943</v>
      </c>
      <c r="T53" s="2901">
        <v>-0.062188714530903</v>
      </c>
    </row>
    <row r="54" ht="18" customHeight="1" x14ac:dyDescent="0.2">
      <c r="B54" s="2684" t="s">
        <v>2192</v>
      </c>
      <c r="C54" s="517"/>
      <c r="D54" s="49"/>
      <c r="E54" s="198"/>
      <c r="F54" s="2934"/>
      <c r="G54" s="2936"/>
      <c r="H54" s="2937"/>
      <c r="I54" s="2565">
        <v>1806.1571467419026</v>
      </c>
      <c r="J54" s="2565">
        <v>1255.3190640659025</v>
      </c>
      <c r="K54" s="2583">
        <v>-550.8380826760001</v>
      </c>
      <c r="L54" s="2899">
        <v>-30.49779381985936</v>
      </c>
      <c r="M54" s="2900">
        <v>-0.16757963126436196</v>
      </c>
      <c r="N54" s="2901">
        <v>-0.2024824495542291</v>
      </c>
      <c r="O54" s="2583">
        <v>287.60365438499997</v>
      </c>
      <c r="P54" s="2583">
        <v>2953.4750054999995</v>
      </c>
      <c r="Q54" s="2583">
        <v>2665.8713511149995</v>
      </c>
      <c r="R54" s="2899">
        <v>926.9254094895251</v>
      </c>
      <c r="S54" s="2900">
        <v>0.8110291428068371</v>
      </c>
      <c r="T54" s="2901">
        <v>0.9799470631149338</v>
      </c>
    </row>
    <row r="55" ht="18" customHeight="1" x14ac:dyDescent="0.2">
      <c r="B55" s="2684" t="s">
        <v>2232</v>
      </c>
      <c r="C55" s="2594" t="s">
        <v>112</v>
      </c>
      <c r="D55" s="2594" t="s">
        <v>112</v>
      </c>
      <c r="E55" s="2908" t="s">
        <v>2475</v>
      </c>
      <c r="F55" s="2909" t="s">
        <v>2475</v>
      </c>
      <c r="G55" s="2910" t="s">
        <v>2475</v>
      </c>
      <c r="H55" s="2911" t="s">
        <v>2475</v>
      </c>
      <c r="I55" s="2594">
        <v>0.5631870999999999</v>
      </c>
      <c r="J55" s="2594">
        <v>0.5631870999999999</v>
      </c>
      <c r="K55" s="2908">
        <v>0</v>
      </c>
      <c r="L55" s="2909">
        <v>0</v>
      </c>
      <c r="M55" s="2910">
        <v>0</v>
      </c>
      <c r="N55" s="2911">
        <v>0</v>
      </c>
      <c r="O55" s="2592" t="s">
        <v>112</v>
      </c>
      <c r="P55" s="2594" t="s">
        <v>112</v>
      </c>
      <c r="Q55" s="2594" t="s">
        <v>2475</v>
      </c>
      <c r="R55" s="2964" t="s">
        <v>2475</v>
      </c>
      <c r="S55" s="2965" t="s">
        <v>2475</v>
      </c>
      <c r="T55" s="2911" t="s">
        <v>2475</v>
      </c>
    </row>
    <row r="56" ht="18" customHeight="1" x14ac:dyDescent="0.2">
      <c r="B56" s="2966" t="s">
        <v>2478</v>
      </c>
      <c r="C56" s="2924" t="s">
        <v>115</v>
      </c>
      <c r="D56" s="2924" t="s">
        <v>115</v>
      </c>
      <c r="E56" s="2924" t="s">
        <v>2475</v>
      </c>
      <c r="F56" s="2925" t="s">
        <v>2475</v>
      </c>
      <c r="G56" s="2926" t="s">
        <v>2475</v>
      </c>
      <c r="H56" s="2927" t="s">
        <v>2475</v>
      </c>
      <c r="I56" s="2924" t="s">
        <v>115</v>
      </c>
      <c r="J56" s="2924" t="s">
        <v>115</v>
      </c>
      <c r="K56" s="2924" t="s">
        <v>2475</v>
      </c>
      <c r="L56" s="2925" t="s">
        <v>2475</v>
      </c>
      <c r="M56" s="2926" t="s">
        <v>2475</v>
      </c>
      <c r="N56" s="2927" t="s">
        <v>2475</v>
      </c>
      <c r="O56" s="2928" t="s">
        <v>115</v>
      </c>
      <c r="P56" s="2924" t="s">
        <v>115</v>
      </c>
      <c r="Q56" s="2924" t="s">
        <v>2475</v>
      </c>
      <c r="R56" s="2967" t="s">
        <v>2475</v>
      </c>
      <c r="S56" s="2968" t="s">
        <v>2475</v>
      </c>
      <c r="T56" s="2927" t="s">
        <v>2475</v>
      </c>
    </row>
    <row r="57" ht="18" customHeight="1" x14ac:dyDescent="0.2">
      <c r="B57" s="2969"/>
      <c r="C57" s="2970"/>
      <c r="D57" s="2970"/>
      <c r="E57" s="2970"/>
      <c r="F57" s="2971"/>
      <c r="G57" s="2971"/>
      <c r="H57" s="2971"/>
      <c r="I57" s="2970"/>
      <c r="J57" s="2970"/>
      <c r="K57" s="2970"/>
      <c r="L57" s="2971"/>
      <c r="M57" s="2971"/>
      <c r="N57" s="2971"/>
      <c r="O57" s="2970"/>
      <c r="P57" s="2970"/>
      <c r="Q57" s="2970"/>
      <c r="R57" s="2972"/>
      <c r="S57" s="2972"/>
      <c r="T57" s="2971"/>
    </row>
    <row r="58" ht="18" customHeight="1" x14ac:dyDescent="0.2">
      <c r="B58" s="2973" t="s">
        <v>2479</v>
      </c>
      <c r="C58" s="559"/>
      <c r="D58" s="2648"/>
      <c r="E58" s="2648"/>
      <c r="F58" s="2974"/>
      <c r="G58" s="2974"/>
      <c r="H58" s="2975"/>
      <c r="I58" s="2647"/>
      <c r="J58" s="2648"/>
      <c r="K58" s="2648"/>
      <c r="L58" s="2974"/>
      <c r="M58" s="2974"/>
      <c r="N58" s="2975"/>
      <c r="O58" s="2647"/>
      <c r="P58" s="2648"/>
      <c r="Q58" s="2648"/>
      <c r="R58" s="2974"/>
      <c r="S58" s="2974"/>
      <c r="T58" s="2975"/>
    </row>
    <row r="59" ht="18" customHeight="1" x14ac:dyDescent="0.2">
      <c r="B59" s="2976" t="s">
        <v>128</v>
      </c>
      <c r="C59" s="2565">
        <v>40763.446394467624</v>
      </c>
      <c r="D59" s="2565">
        <v>40763.446394467624</v>
      </c>
      <c r="E59" s="2583">
        <v>0</v>
      </c>
      <c r="F59" s="2899">
        <v>0</v>
      </c>
      <c r="G59" s="2900">
        <v>0</v>
      </c>
      <c r="H59" s="2901">
        <v>0</v>
      </c>
      <c r="I59" s="2565">
        <v>60.563153840420576</v>
      </c>
      <c r="J59" s="2565">
        <v>60.563153840420576</v>
      </c>
      <c r="K59" s="2583">
        <v>0</v>
      </c>
      <c r="L59" s="2899">
        <v>0</v>
      </c>
      <c r="M59" s="2900">
        <v>0</v>
      </c>
      <c r="N59" s="2901">
        <v>0</v>
      </c>
      <c r="O59" s="2573">
        <v>283.75869625741046</v>
      </c>
      <c r="P59" s="2565">
        <v>283.75869625741046</v>
      </c>
      <c r="Q59" s="2583">
        <v>0</v>
      </c>
      <c r="R59" s="2977">
        <v>0</v>
      </c>
      <c r="S59" s="2978">
        <v>0</v>
      </c>
      <c r="T59" s="2921">
        <v>0</v>
      </c>
    </row>
    <row r="60" ht="18" customHeight="1" x14ac:dyDescent="0.2">
      <c r="B60" s="2979" t="s">
        <v>129</v>
      </c>
      <c r="C60" s="2565">
        <v>17838.457754467625</v>
      </c>
      <c r="D60" s="2565">
        <v>17838.457754467625</v>
      </c>
      <c r="E60" s="2583">
        <v>0</v>
      </c>
      <c r="F60" s="2899">
        <v>0</v>
      </c>
      <c r="G60" s="2900">
        <v>0</v>
      </c>
      <c r="H60" s="2901">
        <v>0</v>
      </c>
      <c r="I60" s="2565">
        <v>3.1319393844205616</v>
      </c>
      <c r="J60" s="2565">
        <v>3.1319393844205616</v>
      </c>
      <c r="K60" s="2583">
        <v>0</v>
      </c>
      <c r="L60" s="2899">
        <v>0</v>
      </c>
      <c r="M60" s="2900">
        <v>0</v>
      </c>
      <c r="N60" s="2901">
        <v>0</v>
      </c>
      <c r="O60" s="2573">
        <v>128.46000505241045</v>
      </c>
      <c r="P60" s="2565">
        <v>128.46000505241045</v>
      </c>
      <c r="Q60" s="2583">
        <v>0</v>
      </c>
      <c r="R60" s="2977">
        <v>0</v>
      </c>
      <c r="S60" s="2978">
        <v>0</v>
      </c>
      <c r="T60" s="2921">
        <v>0</v>
      </c>
    </row>
    <row r="61" ht="18" customHeight="1" x14ac:dyDescent="0.2">
      <c r="B61" s="2979" t="s">
        <v>2196</v>
      </c>
      <c r="C61" s="2565">
        <v>22924.98864</v>
      </c>
      <c r="D61" s="2565">
        <v>22924.98864</v>
      </c>
      <c r="E61" s="2583">
        <v>0</v>
      </c>
      <c r="F61" s="2899">
        <v>0</v>
      </c>
      <c r="G61" s="2900">
        <v>0</v>
      </c>
      <c r="H61" s="2901">
        <v>0</v>
      </c>
      <c r="I61" s="2565">
        <v>57.431214456000006</v>
      </c>
      <c r="J61" s="2565">
        <v>57.431214456000006</v>
      </c>
      <c r="K61" s="2583">
        <v>0</v>
      </c>
      <c r="L61" s="2899">
        <v>0</v>
      </c>
      <c r="M61" s="2900">
        <v>0</v>
      </c>
      <c r="N61" s="2901">
        <v>0</v>
      </c>
      <c r="O61" s="2573">
        <v>155.298691205</v>
      </c>
      <c r="P61" s="2565">
        <v>155.298691205</v>
      </c>
      <c r="Q61" s="2583">
        <v>0</v>
      </c>
      <c r="R61" s="2977">
        <v>0</v>
      </c>
      <c r="S61" s="2978">
        <v>0</v>
      </c>
      <c r="T61" s="2921">
        <v>0</v>
      </c>
    </row>
    <row r="62" ht="18" customHeight="1" x14ac:dyDescent="0.2">
      <c r="B62" s="2976" t="s">
        <v>131</v>
      </c>
      <c r="C62" s="2565" t="s">
        <v>120</v>
      </c>
      <c r="D62" s="2565" t="s">
        <v>120</v>
      </c>
      <c r="E62" s="2583" t="s">
        <v>2475</v>
      </c>
      <c r="F62" s="2899" t="s">
        <v>2475</v>
      </c>
      <c r="G62" s="2900" t="s">
        <v>2475</v>
      </c>
      <c r="H62" s="2901" t="s">
        <v>2475</v>
      </c>
      <c r="I62" s="2565" t="s">
        <v>120</v>
      </c>
      <c r="J62" s="2565" t="s">
        <v>120</v>
      </c>
      <c r="K62" s="2583" t="s">
        <v>2475</v>
      </c>
      <c r="L62" s="2899" t="s">
        <v>2475</v>
      </c>
      <c r="M62" s="2900" t="s">
        <v>2475</v>
      </c>
      <c r="N62" s="2901" t="s">
        <v>2475</v>
      </c>
      <c r="O62" s="2573" t="s">
        <v>120</v>
      </c>
      <c r="P62" s="2565" t="s">
        <v>120</v>
      </c>
      <c r="Q62" s="2583" t="s">
        <v>2475</v>
      </c>
      <c r="R62" s="2977" t="s">
        <v>2475</v>
      </c>
      <c r="S62" s="2978" t="s">
        <v>2475</v>
      </c>
      <c r="T62" s="2921" t="s">
        <v>2475</v>
      </c>
    </row>
    <row r="63" ht="18" customHeight="1" x14ac:dyDescent="0.2">
      <c r="B63" s="2976" t="s">
        <v>2480</v>
      </c>
      <c r="C63" s="2565">
        <v>28497.89308872638</v>
      </c>
      <c r="D63" s="2565">
        <v>28370.90129936689</v>
      </c>
      <c r="E63" s="2583">
        <v>-126.99178935949021</v>
      </c>
      <c r="F63" s="2899">
        <v>-0.44561816890852013</v>
      </c>
      <c r="G63" s="2900">
        <v>-0.03863428819423584</v>
      </c>
      <c r="H63" s="2901">
        <v>-0.04668088389580149</v>
      </c>
      <c r="I63" s="2696"/>
      <c r="J63" s="2696"/>
      <c r="K63" s="2980"/>
      <c r="L63" s="2981"/>
      <c r="M63" s="2941"/>
      <c r="N63" s="2942"/>
      <c r="O63" s="2609"/>
      <c r="P63" s="2696"/>
      <c r="Q63" s="2980"/>
      <c r="R63" s="2982"/>
      <c r="S63" s="2983"/>
      <c r="T63" s="2984"/>
    </row>
    <row r="64" ht="18" customHeight="1" x14ac:dyDescent="0.2">
      <c r="B64" s="2976" t="s">
        <v>2481</v>
      </c>
      <c r="C64" s="2570" t="s">
        <v>115</v>
      </c>
      <c r="D64" s="2570" t="s">
        <v>115</v>
      </c>
      <c r="E64" s="2583" t="s">
        <v>2475</v>
      </c>
      <c r="F64" s="2902" t="s">
        <v>2475</v>
      </c>
      <c r="G64" s="2920" t="s">
        <v>2475</v>
      </c>
      <c r="H64" s="2921" t="s">
        <v>2475</v>
      </c>
      <c r="I64" s="2696"/>
      <c r="J64" s="2696"/>
      <c r="K64" s="2696"/>
      <c r="L64" s="2919"/>
      <c r="M64" s="2985"/>
      <c r="N64" s="2984"/>
      <c r="O64" s="2986"/>
      <c r="P64" s="2987"/>
      <c r="Q64" s="2980"/>
      <c r="R64" s="2988"/>
      <c r="S64" s="2989"/>
      <c r="T64" s="2990"/>
    </row>
    <row r="65" ht="18" customHeight="1" x14ac:dyDescent="0.2">
      <c r="B65" s="2991" t="s">
        <v>2198</v>
      </c>
      <c r="C65" s="2570" t="s">
        <v>120</v>
      </c>
      <c r="D65" s="2570" t="s">
        <v>120</v>
      </c>
      <c r="E65" s="2565" t="s">
        <v>2475</v>
      </c>
      <c r="F65" s="2904" t="s">
        <v>2475</v>
      </c>
      <c r="G65" s="2992" t="s">
        <v>2475</v>
      </c>
      <c r="H65" s="2993" t="s">
        <v>2475</v>
      </c>
      <c r="I65" s="2987"/>
      <c r="J65" s="2987"/>
      <c r="K65" s="2987"/>
      <c r="L65" s="2994"/>
      <c r="M65" s="2995"/>
      <c r="N65" s="2990"/>
      <c r="O65" s="2986"/>
      <c r="P65" s="2987"/>
      <c r="Q65" s="2996"/>
      <c r="R65" s="2988"/>
      <c r="S65" s="2989"/>
      <c r="T65" s="2990"/>
    </row>
    <row r="66" ht="18" customHeight="1" x14ac:dyDescent="0.25">
      <c r="B66" s="2997" t="s">
        <v>2482</v>
      </c>
      <c r="C66" s="2913"/>
      <c r="D66" s="2913"/>
      <c r="E66" s="2998"/>
      <c r="F66" s="2999"/>
      <c r="G66" s="3000"/>
      <c r="H66" s="3001"/>
      <c r="I66" s="281"/>
      <c r="J66" s="281"/>
      <c r="K66" s="281"/>
      <c r="L66" s="2954"/>
      <c r="M66" s="3002"/>
      <c r="N66" s="3003"/>
      <c r="O66" s="2592" t="s">
        <v>1571</v>
      </c>
      <c r="P66" s="2594" t="s">
        <v>1571</v>
      </c>
      <c r="Q66" s="2595" t="s">
        <v>2475</v>
      </c>
      <c r="R66" s="3004" t="s">
        <v>2475</v>
      </c>
      <c r="S66" s="3005" t="s">
        <v>2475</v>
      </c>
      <c r="T66" s="2945" t="s">
        <v>2475</v>
      </c>
    </row>
    <row r="67" ht="18" customHeight="1" x14ac:dyDescent="0.2">
      <c r="B67" s="2230"/>
      <c r="C67" s="3006"/>
      <c r="D67" s="3006"/>
      <c r="E67" s="3006"/>
      <c r="F67" s="3007"/>
      <c r="G67" s="3007"/>
      <c r="H67" s="3008"/>
      <c r="I67" s="3009"/>
      <c r="J67" s="3009"/>
      <c r="K67" s="3009"/>
      <c r="L67" s="3010"/>
      <c r="M67" s="3010"/>
      <c r="N67" s="3010"/>
      <c r="O67" s="3009"/>
      <c r="P67" s="3009"/>
      <c r="Q67" s="3009"/>
      <c r="R67" s="3010"/>
      <c r="S67" s="3010"/>
      <c r="T67" s="3010"/>
    </row>
    <row r="68" ht="18" customHeight="1" x14ac:dyDescent="0.25">
      <c r="B68" s="3011" t="s">
        <v>2483</v>
      </c>
      <c r="C68" s="3012" t="s">
        <v>1571</v>
      </c>
      <c r="D68" s="3012" t="s">
        <v>1571</v>
      </c>
      <c r="E68" s="3012" t="s">
        <v>2475</v>
      </c>
      <c r="F68" s="3013" t="s">
        <v>2475</v>
      </c>
      <c r="G68" s="3013" t="s">
        <v>2475</v>
      </c>
      <c r="H68" s="3014" t="s">
        <v>2475</v>
      </c>
      <c r="I68" s="3015"/>
      <c r="J68" s="3015"/>
      <c r="K68" s="3015"/>
      <c r="L68" s="3016"/>
      <c r="M68" s="3016"/>
      <c r="N68" s="3016"/>
      <c r="O68" s="3015"/>
      <c r="P68" s="3015"/>
      <c r="Q68" s="3015"/>
      <c r="R68" s="3016"/>
      <c r="S68" s="3016"/>
      <c r="T68" s="3017"/>
    </row>
    <row r="69" ht="15.75" customHeight="1" x14ac:dyDescent="0.2"/>
    <row r="70" ht="15.75" customHeight="1" x14ac:dyDescent="0.2">
      <c r="B70" s="2230" t="s">
        <v>2484</v>
      </c>
    </row>
    <row r="71" ht="15.75" customHeight="1" x14ac:dyDescent="0.2">
      <c r="B71" s="2230" t="s">
        <v>2485</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46" t="s">
        <v>2461</v>
      </c>
      <c r="C1" s="946"/>
      <c r="D1" s="946"/>
      <c r="E1" s="2873"/>
      <c r="F1" s="2874"/>
      <c r="G1" s="2874"/>
      <c r="H1" s="2874"/>
      <c r="I1" s="2874"/>
      <c r="J1" s="2874"/>
      <c r="K1" s="2875"/>
      <c r="L1" s="3018"/>
      <c r="M1" s="3018"/>
      <c r="N1" s="3019"/>
      <c r="O1" s="3019"/>
      <c r="P1" s="3019"/>
      <c r="Q1" s="3019"/>
      <c r="S1" s="2876"/>
      <c r="AF1" s="4" t="s">
        <v>62</v>
      </c>
    </row>
    <row r="2" ht="18.95" customHeight="1" x14ac:dyDescent="0.2">
      <c r="B2" s="5" t="s">
        <v>937</v>
      </c>
      <c r="C2" s="5" t="s">
        <v>2462</v>
      </c>
      <c r="D2" s="2874"/>
      <c r="E2" s="2874" t="s">
        <v>62</v>
      </c>
      <c r="F2" s="2874"/>
      <c r="G2" s="2874"/>
      <c r="H2" s="2874"/>
      <c r="I2" s="2874"/>
      <c r="J2" s="2874"/>
      <c r="K2" s="2874"/>
      <c r="L2" s="3020"/>
      <c r="M2" s="3018"/>
      <c r="N2" s="3019"/>
      <c r="O2" s="3019"/>
      <c r="P2" s="3019"/>
      <c r="Q2" s="3019"/>
      <c r="R2" s="3019"/>
      <c r="S2" s="3019"/>
      <c r="AF2" s="4" t="s">
        <v>64</v>
      </c>
    </row>
    <row r="3" ht="18.95" customHeight="1" x14ac:dyDescent="0.2">
      <c r="B3" s="5"/>
      <c r="D3" s="2874"/>
      <c r="E3" s="2874"/>
      <c r="F3" s="2874"/>
      <c r="G3" s="2874"/>
      <c r="H3" s="2874"/>
      <c r="I3" s="2874"/>
      <c r="J3" s="2874"/>
      <c r="K3" s="2874"/>
      <c r="L3" s="3018"/>
      <c r="M3" s="3018"/>
      <c r="N3" s="3019"/>
      <c r="O3" s="3019"/>
      <c r="P3" s="3019"/>
      <c r="Q3" s="3019"/>
      <c r="R3" s="3019"/>
      <c r="S3" s="3019"/>
      <c r="AF3" s="4" t="s">
        <v>65</v>
      </c>
    </row>
    <row r="4" hidden="1" ht="15.75" customHeight="1" x14ac:dyDescent="0.2">
      <c r="B4" s="5"/>
      <c r="D4" s="2874"/>
      <c r="E4" s="2874"/>
      <c r="F4" s="2874"/>
      <c r="G4" s="2874"/>
      <c r="H4" s="2874"/>
      <c r="I4" s="2874"/>
      <c r="J4" s="2874"/>
      <c r="K4" s="2874"/>
      <c r="L4" s="3018"/>
      <c r="M4" s="3018"/>
      <c r="N4" s="3019"/>
      <c r="O4" s="3019"/>
      <c r="P4" s="3019"/>
      <c r="Q4" s="3019"/>
      <c r="R4" s="3019"/>
      <c r="S4" s="3019"/>
      <c r="AF4" s="4"/>
    </row>
    <row r="5" hidden="1" ht="15.75" customHeight="1" x14ac:dyDescent="0.2">
      <c r="B5" s="5"/>
      <c r="D5" s="2874"/>
      <c r="E5" s="2874"/>
      <c r="F5" s="2874"/>
      <c r="G5" s="2874"/>
      <c r="H5" s="2874"/>
      <c r="I5" s="2874"/>
      <c r="J5" s="2874"/>
      <c r="K5" s="2874"/>
      <c r="L5" s="3018"/>
      <c r="M5" s="3018"/>
      <c r="N5" s="3019"/>
      <c r="O5" s="3019"/>
      <c r="P5" s="3019"/>
      <c r="Q5" s="3019"/>
      <c r="R5" s="3019"/>
      <c r="S5" s="3019"/>
      <c r="AF5" s="4"/>
    </row>
    <row r="6" ht="15.75" customHeight="1" x14ac:dyDescent="0.2">
      <c r="B6" s="6" t="s">
        <v>66</v>
      </c>
      <c r="D6" s="2874"/>
      <c r="E6" s="2874"/>
      <c r="F6" s="2874"/>
      <c r="G6" s="2874"/>
      <c r="H6" s="2874"/>
      <c r="I6" s="2874"/>
      <c r="J6" s="2874"/>
      <c r="K6" s="2874"/>
      <c r="L6" s="3018"/>
      <c r="M6" s="3018"/>
      <c r="N6" s="3019"/>
      <c r="O6" s="3019"/>
      <c r="P6" s="3019"/>
      <c r="Q6" s="3019"/>
      <c r="R6" s="3019"/>
      <c r="S6" s="3019"/>
    </row>
    <row r="7" ht="17.25" customHeight="1" x14ac:dyDescent="0.2">
      <c r="B7" s="3021"/>
      <c r="C7" s="3022" t="s">
        <v>2246</v>
      </c>
      <c r="D7" s="3022"/>
      <c r="E7" s="3022"/>
      <c r="F7" s="3022"/>
      <c r="G7" s="3022"/>
      <c r="H7" s="3022"/>
      <c r="I7" s="3023" t="s">
        <v>2211</v>
      </c>
      <c r="J7" s="3023"/>
      <c r="K7" s="3023"/>
      <c r="L7" s="3023"/>
      <c r="M7" s="3023"/>
      <c r="N7" s="3023"/>
      <c r="O7" s="3022" t="s">
        <v>907</v>
      </c>
      <c r="P7" s="3022"/>
      <c r="Q7" s="3022"/>
      <c r="R7" s="3022"/>
      <c r="S7" s="3022"/>
      <c r="T7" s="3022"/>
      <c r="U7" s="3022" t="s">
        <v>2486</v>
      </c>
      <c r="V7" s="3022"/>
      <c r="W7" s="3022"/>
      <c r="X7" s="3022"/>
      <c r="Y7" s="3022"/>
      <c r="Z7" s="3022"/>
      <c r="AA7" s="3022" t="s">
        <v>2487</v>
      </c>
      <c r="AB7" s="3022"/>
      <c r="AC7" s="3022"/>
      <c r="AD7" s="3022"/>
      <c r="AE7" s="3022"/>
      <c r="AF7" s="3022"/>
    </row>
    <row r="8" ht="80.1" customHeight="1" x14ac:dyDescent="0.2">
      <c r="B8" s="3024" t="s">
        <v>67</v>
      </c>
      <c r="C8" s="3025" t="s">
        <v>2466</v>
      </c>
      <c r="D8" s="3026" t="s">
        <v>2467</v>
      </c>
      <c r="E8" s="3026" t="s">
        <v>2468</v>
      </c>
      <c r="F8" s="3026" t="s">
        <v>2488</v>
      </c>
      <c r="G8" s="2883" t="s">
        <v>2470</v>
      </c>
      <c r="H8" s="2884" t="s">
        <v>2471</v>
      </c>
      <c r="I8" s="3026" t="s">
        <v>2466</v>
      </c>
      <c r="J8" s="3026" t="s">
        <v>2467</v>
      </c>
      <c r="K8" s="3026" t="s">
        <v>2468</v>
      </c>
      <c r="L8" s="3026" t="s">
        <v>2488</v>
      </c>
      <c r="M8" s="2883" t="s">
        <v>2470</v>
      </c>
      <c r="N8" s="2884" t="s">
        <v>2471</v>
      </c>
      <c r="O8" s="3026" t="s">
        <v>2466</v>
      </c>
      <c r="P8" s="3026" t="s">
        <v>2467</v>
      </c>
      <c r="Q8" s="3027" t="s">
        <v>2468</v>
      </c>
      <c r="R8" s="3026" t="s">
        <v>2488</v>
      </c>
      <c r="S8" s="2883" t="s">
        <v>2470</v>
      </c>
      <c r="T8" s="2884" t="s">
        <v>2471</v>
      </c>
      <c r="U8" s="3025" t="s">
        <v>2466</v>
      </c>
      <c r="V8" s="3026" t="s">
        <v>2467</v>
      </c>
      <c r="W8" s="3027" t="s">
        <v>2468</v>
      </c>
      <c r="X8" s="3026" t="s">
        <v>2488</v>
      </c>
      <c r="Y8" s="2883" t="s">
        <v>2470</v>
      </c>
      <c r="Z8" s="2884" t="s">
        <v>2471</v>
      </c>
      <c r="AA8" s="3026" t="s">
        <v>2466</v>
      </c>
      <c r="AB8" s="3026" t="s">
        <v>2467</v>
      </c>
      <c r="AC8" s="3027" t="s">
        <v>2468</v>
      </c>
      <c r="AD8" s="3026" t="s">
        <v>2488</v>
      </c>
      <c r="AE8" s="2883" t="s">
        <v>2470</v>
      </c>
      <c r="AF8" s="2884" t="s">
        <v>2471</v>
      </c>
    </row>
    <row r="9" ht="18" customHeight="1" x14ac:dyDescent="0.2">
      <c r="B9" s="3028"/>
      <c r="C9" s="3029" t="s">
        <v>2474</v>
      </c>
      <c r="D9" s="3029"/>
      <c r="E9" s="3029"/>
      <c r="F9" s="2888" t="s">
        <v>373</v>
      </c>
      <c r="G9" s="2888"/>
      <c r="H9" s="2888"/>
      <c r="I9" s="2887" t="s">
        <v>2474</v>
      </c>
      <c r="J9" s="2887"/>
      <c r="K9" s="2887"/>
      <c r="L9" s="2888" t="s">
        <v>373</v>
      </c>
      <c r="M9" s="2888"/>
      <c r="N9" s="2888"/>
      <c r="O9" s="2887" t="s">
        <v>2474</v>
      </c>
      <c r="P9" s="2887"/>
      <c r="Q9" s="2887"/>
      <c r="R9" s="2888" t="s">
        <v>373</v>
      </c>
      <c r="S9" s="2888"/>
      <c r="T9" s="2888"/>
      <c r="U9" s="3029" t="s">
        <v>2474</v>
      </c>
      <c r="V9" s="3029"/>
      <c r="W9" s="3029"/>
      <c r="X9" s="2888" t="s">
        <v>373</v>
      </c>
      <c r="Y9" s="2888"/>
      <c r="Z9" s="2888"/>
      <c r="AA9" s="2887" t="s">
        <v>2474</v>
      </c>
      <c r="AB9" s="2887"/>
      <c r="AC9" s="2887"/>
      <c r="AD9" s="2888" t="s">
        <v>373</v>
      </c>
      <c r="AE9" s="2888"/>
      <c r="AF9" s="2888"/>
    </row>
    <row r="10" ht="18" customHeight="1" x14ac:dyDescent="0.2">
      <c r="B10" s="3030" t="s">
        <v>2489</v>
      </c>
      <c r="C10" s="3031">
        <v>4259.283451331671</v>
      </c>
      <c r="D10" s="3032">
        <v>4259.508109839671</v>
      </c>
      <c r="E10" s="3032">
        <v>0.22465850800017506</v>
      </c>
      <c r="F10" s="3033">
        <v>0.005274561098532553</v>
      </c>
      <c r="G10" s="3034">
        <v>0.0000683471080070829</v>
      </c>
      <c r="H10" s="3035">
        <v>0.00008258217150143999</v>
      </c>
      <c r="I10" s="3036">
        <v>118.13980463188501</v>
      </c>
      <c r="J10" s="3032">
        <v>118.13978239078502</v>
      </c>
      <c r="K10" s="3032">
        <v>-0.000022241099998154823</v>
      </c>
      <c r="L10" s="3033">
        <v>-0.000018826084965568092</v>
      </c>
      <c r="M10" s="3034">
        <v>-6.766335614447484e-9</v>
      </c>
      <c r="N10" s="3035">
        <v>-8.175601052361957e-9</v>
      </c>
      <c r="O10" s="3031">
        <v>1522.8916578699952</v>
      </c>
      <c r="P10" s="3032">
        <v>1519.5738950200002</v>
      </c>
      <c r="Q10" s="3032">
        <v>-3.317762849995006</v>
      </c>
      <c r="R10" s="3037">
        <v>-0.21785941454531454</v>
      </c>
      <c r="S10" s="3038">
        <v>-0.0010093519175793655</v>
      </c>
      <c r="T10" s="3035">
        <v>-0.0012195757156865852</v>
      </c>
      <c r="U10" s="3031">
        <v>232.67577959400003</v>
      </c>
      <c r="V10" s="3032">
        <v>232.67577957050003</v>
      </c>
      <c r="W10" s="3032">
        <v>-2.3500007273469237e-8</v>
      </c>
      <c r="X10" s="3037">
        <v>-1.0099894073407557e-8</v>
      </c>
      <c r="Y10" s="3038">
        <v>-7.149328772742426e-12</v>
      </c>
      <c r="Z10" s="3035">
        <v>-8.638362500570028e-12</v>
      </c>
      <c r="AA10" s="3032" t="s">
        <v>115</v>
      </c>
      <c r="AB10" s="3032" t="s">
        <v>115</v>
      </c>
      <c r="AC10" s="3032" t="s">
        <v>2475</v>
      </c>
      <c r="AD10" s="3037" t="s">
        <v>2475</v>
      </c>
      <c r="AE10" s="3038" t="s">
        <v>2475</v>
      </c>
      <c r="AF10" s="3035" t="s">
        <v>2475</v>
      </c>
    </row>
    <row r="11" ht="18" customHeight="1" x14ac:dyDescent="0.2">
      <c r="B11" s="3039" t="s">
        <v>646</v>
      </c>
      <c r="C11" s="2573" t="s">
        <v>115</v>
      </c>
      <c r="D11" s="2565" t="s">
        <v>115</v>
      </c>
      <c r="E11" s="2565" t="s">
        <v>2475</v>
      </c>
      <c r="F11" s="2902" t="s">
        <v>2475</v>
      </c>
      <c r="G11" s="2920" t="s">
        <v>2475</v>
      </c>
      <c r="H11" s="2921" t="s">
        <v>2475</v>
      </c>
      <c r="I11" s="2607" t="s">
        <v>115</v>
      </c>
      <c r="J11" s="2583" t="s">
        <v>115</v>
      </c>
      <c r="K11" s="2583" t="s">
        <v>2475</v>
      </c>
      <c r="L11" s="2930" t="s">
        <v>2475</v>
      </c>
      <c r="M11" s="2931" t="s">
        <v>2475</v>
      </c>
      <c r="N11" s="2901" t="s">
        <v>2475</v>
      </c>
      <c r="O11" s="2573" t="s">
        <v>115</v>
      </c>
      <c r="P11" s="2565" t="s">
        <v>115</v>
      </c>
      <c r="Q11" s="2565" t="s">
        <v>2475</v>
      </c>
      <c r="R11" s="2977" t="s">
        <v>2475</v>
      </c>
      <c r="S11" s="2978" t="s">
        <v>2475</v>
      </c>
      <c r="T11" s="2921" t="s">
        <v>2475</v>
      </c>
      <c r="U11" s="2573" t="s">
        <v>115</v>
      </c>
      <c r="V11" s="2565" t="s">
        <v>115</v>
      </c>
      <c r="W11" s="2565" t="s">
        <v>2475</v>
      </c>
      <c r="X11" s="2977" t="s">
        <v>2475</v>
      </c>
      <c r="Y11" s="2978" t="s">
        <v>2475</v>
      </c>
      <c r="Z11" s="2921" t="s">
        <v>2475</v>
      </c>
      <c r="AA11" s="2565" t="s">
        <v>115</v>
      </c>
      <c r="AB11" s="2565" t="s">
        <v>115</v>
      </c>
      <c r="AC11" s="2565" t="s">
        <v>2475</v>
      </c>
      <c r="AD11" s="2977" t="s">
        <v>2475</v>
      </c>
      <c r="AE11" s="2978" t="s">
        <v>2475</v>
      </c>
      <c r="AF11" s="2921" t="s">
        <v>2475</v>
      </c>
    </row>
    <row r="12" ht="18" customHeight="1" x14ac:dyDescent="0.2">
      <c r="B12" s="3039" t="s">
        <v>871</v>
      </c>
      <c r="C12" s="2578" t="s">
        <v>111</v>
      </c>
      <c r="D12" s="2570" t="s">
        <v>111</v>
      </c>
      <c r="E12" s="2570" t="s">
        <v>2475</v>
      </c>
      <c r="F12" s="2904" t="s">
        <v>2475</v>
      </c>
      <c r="G12" s="2992" t="s">
        <v>2475</v>
      </c>
      <c r="H12" s="2993" t="s">
        <v>2475</v>
      </c>
      <c r="I12" s="2607" t="s">
        <v>111</v>
      </c>
      <c r="J12" s="2583" t="s">
        <v>111</v>
      </c>
      <c r="K12" s="2583" t="s">
        <v>2475</v>
      </c>
      <c r="L12" s="2930" t="s">
        <v>2475</v>
      </c>
      <c r="M12" s="2931" t="s">
        <v>2475</v>
      </c>
      <c r="N12" s="2901" t="s">
        <v>2475</v>
      </c>
      <c r="O12" s="2573" t="s">
        <v>112</v>
      </c>
      <c r="P12" s="2565" t="s">
        <v>112</v>
      </c>
      <c r="Q12" s="2565" t="s">
        <v>2475</v>
      </c>
      <c r="R12" s="3040" t="s">
        <v>2475</v>
      </c>
      <c r="S12" s="3041" t="s">
        <v>2475</v>
      </c>
      <c r="T12" s="2921" t="s">
        <v>2475</v>
      </c>
      <c r="U12" s="2573" t="s">
        <v>112</v>
      </c>
      <c r="V12" s="2565" t="s">
        <v>112</v>
      </c>
      <c r="W12" s="2565" t="s">
        <v>2475</v>
      </c>
      <c r="X12" s="2977" t="s">
        <v>2475</v>
      </c>
      <c r="Y12" s="2978" t="s">
        <v>2475</v>
      </c>
      <c r="Z12" s="2921" t="s">
        <v>2475</v>
      </c>
      <c r="AA12" s="2573" t="s">
        <v>115</v>
      </c>
      <c r="AB12" s="2565" t="s">
        <v>115</v>
      </c>
      <c r="AC12" s="2565" t="s">
        <v>2475</v>
      </c>
      <c r="AD12" s="3040" t="s">
        <v>2475</v>
      </c>
      <c r="AE12" s="3041" t="s">
        <v>2475</v>
      </c>
      <c r="AF12" s="2921" t="s">
        <v>2475</v>
      </c>
    </row>
    <row r="13" ht="18" customHeight="1" x14ac:dyDescent="0.2">
      <c r="B13" s="3039" t="s">
        <v>778</v>
      </c>
      <c r="C13" s="3042"/>
      <c r="D13" s="3043"/>
      <c r="E13" s="3043"/>
      <c r="F13" s="3044"/>
      <c r="G13" s="3044"/>
      <c r="H13" s="3045"/>
      <c r="I13" s="2607">
        <v>111.206125307685</v>
      </c>
      <c r="J13" s="2583">
        <v>111.206125307685</v>
      </c>
      <c r="K13" s="2583">
        <v>0</v>
      </c>
      <c r="L13" s="2930">
        <v>0</v>
      </c>
      <c r="M13" s="2931">
        <v>0</v>
      </c>
      <c r="N13" s="2901">
        <v>0</v>
      </c>
      <c r="O13" s="903"/>
      <c r="P13" s="49"/>
      <c r="Q13" s="49"/>
      <c r="R13" s="3046"/>
      <c r="S13" s="3044"/>
      <c r="T13" s="2937"/>
      <c r="U13" s="2573" t="s">
        <v>111</v>
      </c>
      <c r="V13" s="2565" t="s">
        <v>111</v>
      </c>
      <c r="W13" s="2565" t="s">
        <v>2475</v>
      </c>
      <c r="X13" s="2977" t="s">
        <v>2475</v>
      </c>
      <c r="Y13" s="2978" t="s">
        <v>2475</v>
      </c>
      <c r="Z13" s="2921" t="s">
        <v>2475</v>
      </c>
      <c r="AA13" s="49"/>
      <c r="AB13" s="49"/>
      <c r="AC13" s="49"/>
      <c r="AD13" s="3046"/>
      <c r="AE13" s="3044"/>
      <c r="AF13" s="2937"/>
    </row>
    <row r="14" ht="18" customHeight="1" x14ac:dyDescent="0.2">
      <c r="B14" s="3039" t="s">
        <v>780</v>
      </c>
      <c r="C14" s="2573" t="s">
        <v>115</v>
      </c>
      <c r="D14" s="2565" t="s">
        <v>115</v>
      </c>
      <c r="E14" s="2565" t="s">
        <v>2475</v>
      </c>
      <c r="F14" s="2902" t="s">
        <v>2475</v>
      </c>
      <c r="G14" s="2920" t="s">
        <v>2475</v>
      </c>
      <c r="H14" s="2921" t="s">
        <v>2475</v>
      </c>
      <c r="I14" s="2607" t="s">
        <v>115</v>
      </c>
      <c r="J14" s="2583" t="s">
        <v>115</v>
      </c>
      <c r="K14" s="2583" t="s">
        <v>2475</v>
      </c>
      <c r="L14" s="2930" t="s">
        <v>2475</v>
      </c>
      <c r="M14" s="2931" t="s">
        <v>2475</v>
      </c>
      <c r="N14" s="2901" t="s">
        <v>2475</v>
      </c>
      <c r="O14" s="2573" t="s">
        <v>115</v>
      </c>
      <c r="P14" s="2565" t="s">
        <v>115</v>
      </c>
      <c r="Q14" s="2565" t="s">
        <v>2475</v>
      </c>
      <c r="R14" s="2977" t="s">
        <v>2475</v>
      </c>
      <c r="S14" s="2978" t="s">
        <v>2475</v>
      </c>
      <c r="T14" s="2921" t="s">
        <v>2475</v>
      </c>
      <c r="U14" s="2573" t="s">
        <v>115</v>
      </c>
      <c r="V14" s="2565" t="s">
        <v>115</v>
      </c>
      <c r="W14" s="2565" t="s">
        <v>2475</v>
      </c>
      <c r="X14" s="2977" t="s">
        <v>2475</v>
      </c>
      <c r="Y14" s="2978" t="s">
        <v>2475</v>
      </c>
      <c r="Z14" s="2921" t="s">
        <v>2475</v>
      </c>
      <c r="AA14" s="49"/>
      <c r="AB14" s="49"/>
      <c r="AC14" s="49"/>
      <c r="AD14" s="3046"/>
      <c r="AE14" s="3044"/>
      <c r="AF14" s="2937"/>
    </row>
    <row r="15" ht="18" customHeight="1" x14ac:dyDescent="0.2">
      <c r="B15" s="3039" t="s">
        <v>786</v>
      </c>
      <c r="C15" s="2573" t="s">
        <v>111</v>
      </c>
      <c r="D15" s="2565" t="s">
        <v>111</v>
      </c>
      <c r="E15" s="2565" t="s">
        <v>2475</v>
      </c>
      <c r="F15" s="2902" t="s">
        <v>2475</v>
      </c>
      <c r="G15" s="2920" t="s">
        <v>2475</v>
      </c>
      <c r="H15" s="2921" t="s">
        <v>2475</v>
      </c>
      <c r="I15" s="2607" t="s">
        <v>111</v>
      </c>
      <c r="J15" s="2583" t="s">
        <v>111</v>
      </c>
      <c r="K15" s="2583" t="s">
        <v>2475</v>
      </c>
      <c r="L15" s="2930" t="s">
        <v>2475</v>
      </c>
      <c r="M15" s="2931" t="s">
        <v>2475</v>
      </c>
      <c r="N15" s="2901" t="s">
        <v>2475</v>
      </c>
      <c r="O15" s="2573" t="s">
        <v>112</v>
      </c>
      <c r="P15" s="2565" t="s">
        <v>112</v>
      </c>
      <c r="Q15" s="2565" t="s">
        <v>2475</v>
      </c>
      <c r="R15" s="2977" t="s">
        <v>2475</v>
      </c>
      <c r="S15" s="2978" t="s">
        <v>2475</v>
      </c>
      <c r="T15" s="2921" t="s">
        <v>2475</v>
      </c>
      <c r="U15" s="2573" t="s">
        <v>112</v>
      </c>
      <c r="V15" s="2565" t="s">
        <v>112</v>
      </c>
      <c r="W15" s="2565" t="s">
        <v>2475</v>
      </c>
      <c r="X15" s="2977" t="s">
        <v>2475</v>
      </c>
      <c r="Y15" s="2978" t="s">
        <v>2475</v>
      </c>
      <c r="Z15" s="2921" t="s">
        <v>2475</v>
      </c>
      <c r="AA15" s="2565" t="s">
        <v>115</v>
      </c>
      <c r="AB15" s="2565" t="s">
        <v>115</v>
      </c>
      <c r="AC15" s="2565" t="s">
        <v>2475</v>
      </c>
      <c r="AD15" s="2977" t="s">
        <v>2475</v>
      </c>
      <c r="AE15" s="2978" t="s">
        <v>2475</v>
      </c>
      <c r="AF15" s="2921" t="s">
        <v>2475</v>
      </c>
    </row>
    <row r="16" ht="18" customHeight="1" x14ac:dyDescent="0.2">
      <c r="B16" s="3047" t="s">
        <v>661</v>
      </c>
      <c r="C16" s="2573" t="s">
        <v>115</v>
      </c>
      <c r="D16" s="2565" t="s">
        <v>115</v>
      </c>
      <c r="E16" s="2565" t="s">
        <v>2475</v>
      </c>
      <c r="F16" s="2902" t="s">
        <v>2475</v>
      </c>
      <c r="G16" s="2920" t="s">
        <v>2475</v>
      </c>
      <c r="H16" s="2921" t="s">
        <v>2475</v>
      </c>
      <c r="I16" s="2607" t="s">
        <v>115</v>
      </c>
      <c r="J16" s="2583" t="s">
        <v>115</v>
      </c>
      <c r="K16" s="2583" t="s">
        <v>2475</v>
      </c>
      <c r="L16" s="2930" t="s">
        <v>2475</v>
      </c>
      <c r="M16" s="2931" t="s">
        <v>2475</v>
      </c>
      <c r="N16" s="2901" t="s">
        <v>2475</v>
      </c>
      <c r="O16" s="2573" t="s">
        <v>115</v>
      </c>
      <c r="P16" s="2565"/>
      <c r="Q16" s="2565" t="s">
        <v>2475</v>
      </c>
      <c r="R16" s="2977" t="s">
        <v>2475</v>
      </c>
      <c r="S16" s="2978" t="s">
        <v>2475</v>
      </c>
      <c r="T16" s="2921" t="s">
        <v>2475</v>
      </c>
      <c r="U16" s="2573" t="s">
        <v>115</v>
      </c>
      <c r="V16" s="2565"/>
      <c r="W16" s="2565" t="s">
        <v>2475</v>
      </c>
      <c r="X16" s="2977" t="s">
        <v>2475</v>
      </c>
      <c r="Y16" s="2978" t="s">
        <v>2475</v>
      </c>
      <c r="Z16" s="2921" t="s">
        <v>2475</v>
      </c>
      <c r="AA16" s="2565" t="s">
        <v>115</v>
      </c>
      <c r="AB16" s="2565" t="s">
        <v>115</v>
      </c>
      <c r="AC16" s="2565" t="s">
        <v>2475</v>
      </c>
      <c r="AD16" s="2977" t="s">
        <v>2475</v>
      </c>
      <c r="AE16" s="2978" t="s">
        <v>2475</v>
      </c>
      <c r="AF16" s="2921" t="s">
        <v>2475</v>
      </c>
    </row>
    <row r="17" ht="18" customHeight="1" x14ac:dyDescent="0.2">
      <c r="B17" s="3039" t="s">
        <v>662</v>
      </c>
      <c r="C17" s="2573" t="s">
        <v>115</v>
      </c>
      <c r="D17" s="2565" t="s">
        <v>115</v>
      </c>
      <c r="E17" s="2565" t="s">
        <v>2475</v>
      </c>
      <c r="F17" s="2902" t="s">
        <v>2475</v>
      </c>
      <c r="G17" s="2920" t="s">
        <v>2475</v>
      </c>
      <c r="H17" s="2921" t="s">
        <v>2475</v>
      </c>
      <c r="I17" s="2607" t="s">
        <v>115</v>
      </c>
      <c r="J17" s="2583" t="s">
        <v>115</v>
      </c>
      <c r="K17" s="2583" t="s">
        <v>2475</v>
      </c>
      <c r="L17" s="2930" t="s">
        <v>2475</v>
      </c>
      <c r="M17" s="2931" t="s">
        <v>2475</v>
      </c>
      <c r="N17" s="2901" t="s">
        <v>2475</v>
      </c>
      <c r="O17" s="2573" t="s">
        <v>115</v>
      </c>
      <c r="P17" s="2565"/>
      <c r="Q17" s="2565" t="s">
        <v>2475</v>
      </c>
      <c r="R17" s="2977" t="s">
        <v>2475</v>
      </c>
      <c r="S17" s="2978" t="s">
        <v>2475</v>
      </c>
      <c r="T17" s="2921" t="s">
        <v>2475</v>
      </c>
      <c r="U17" s="2573" t="s">
        <v>115</v>
      </c>
      <c r="V17" s="2565"/>
      <c r="W17" s="2565" t="s">
        <v>2475</v>
      </c>
      <c r="X17" s="2977" t="s">
        <v>2475</v>
      </c>
      <c r="Y17" s="2978" t="s">
        <v>2475</v>
      </c>
      <c r="Z17" s="2921" t="s">
        <v>2475</v>
      </c>
      <c r="AA17" s="2565" t="s">
        <v>115</v>
      </c>
      <c r="AB17" s="2565" t="s">
        <v>115</v>
      </c>
      <c r="AC17" s="2565" t="s">
        <v>2475</v>
      </c>
      <c r="AD17" s="2977" t="s">
        <v>2475</v>
      </c>
      <c r="AE17" s="2978" t="s">
        <v>2475</v>
      </c>
      <c r="AF17" s="2921" t="s">
        <v>2475</v>
      </c>
    </row>
    <row r="18" ht="18" customHeight="1" x14ac:dyDescent="0.2">
      <c r="B18" s="3039" t="s">
        <v>663</v>
      </c>
      <c r="C18" s="2573" t="s">
        <v>115</v>
      </c>
      <c r="D18" s="2565" t="s">
        <v>115</v>
      </c>
      <c r="E18" s="2565" t="s">
        <v>2475</v>
      </c>
      <c r="F18" s="2902" t="s">
        <v>2475</v>
      </c>
      <c r="G18" s="2920" t="s">
        <v>2475</v>
      </c>
      <c r="H18" s="2921" t="s">
        <v>2475</v>
      </c>
      <c r="I18" s="2607" t="s">
        <v>115</v>
      </c>
      <c r="J18" s="2583" t="s">
        <v>115</v>
      </c>
      <c r="K18" s="2583" t="s">
        <v>2475</v>
      </c>
      <c r="L18" s="2930" t="s">
        <v>2475</v>
      </c>
      <c r="M18" s="2931" t="s">
        <v>2475</v>
      </c>
      <c r="N18" s="2901" t="s">
        <v>2475</v>
      </c>
      <c r="O18" s="2573" t="s">
        <v>115</v>
      </c>
      <c r="P18" s="2565"/>
      <c r="Q18" s="2565" t="s">
        <v>2475</v>
      </c>
      <c r="R18" s="2977" t="s">
        <v>2475</v>
      </c>
      <c r="S18" s="2978" t="s">
        <v>2475</v>
      </c>
      <c r="T18" s="2921" t="s">
        <v>2475</v>
      </c>
      <c r="U18" s="2573" t="s">
        <v>115</v>
      </c>
      <c r="V18" s="2565"/>
      <c r="W18" s="2565" t="s">
        <v>2475</v>
      </c>
      <c r="X18" s="2977" t="s">
        <v>2475</v>
      </c>
      <c r="Y18" s="2978" t="s">
        <v>2475</v>
      </c>
      <c r="Z18" s="2921" t="s">
        <v>2475</v>
      </c>
      <c r="AA18" s="2565" t="s">
        <v>115</v>
      </c>
      <c r="AB18" s="2565" t="s">
        <v>115</v>
      </c>
      <c r="AC18" s="2565" t="s">
        <v>2475</v>
      </c>
      <c r="AD18" s="2977" t="s">
        <v>2475</v>
      </c>
      <c r="AE18" s="2978" t="s">
        <v>2475</v>
      </c>
      <c r="AF18" s="2921" t="s">
        <v>2475</v>
      </c>
    </row>
    <row r="19" ht="18" customHeight="1" x14ac:dyDescent="0.2">
      <c r="B19" s="3039" t="s">
        <v>664</v>
      </c>
      <c r="C19" s="2573" t="s">
        <v>115</v>
      </c>
      <c r="D19" s="2565" t="s">
        <v>115</v>
      </c>
      <c r="E19" s="2565" t="s">
        <v>2475</v>
      </c>
      <c r="F19" s="2902" t="s">
        <v>2475</v>
      </c>
      <c r="G19" s="2920" t="s">
        <v>2475</v>
      </c>
      <c r="H19" s="2921" t="s">
        <v>2475</v>
      </c>
      <c r="I19" s="2607" t="s">
        <v>115</v>
      </c>
      <c r="J19" s="2583" t="s">
        <v>115</v>
      </c>
      <c r="K19" s="2583" t="s">
        <v>2475</v>
      </c>
      <c r="L19" s="2930" t="s">
        <v>2475</v>
      </c>
      <c r="M19" s="2931" t="s">
        <v>2475</v>
      </c>
      <c r="N19" s="2901" t="s">
        <v>2475</v>
      </c>
      <c r="O19" s="2573" t="s">
        <v>115</v>
      </c>
      <c r="P19" s="2565"/>
      <c r="Q19" s="2565" t="s">
        <v>2475</v>
      </c>
      <c r="R19" s="2977" t="s">
        <v>2475</v>
      </c>
      <c r="S19" s="2978" t="s">
        <v>2475</v>
      </c>
      <c r="T19" s="2921" t="s">
        <v>2475</v>
      </c>
      <c r="U19" s="2573" t="s">
        <v>115</v>
      </c>
      <c r="V19" s="2565"/>
      <c r="W19" s="2565" t="s">
        <v>2475</v>
      </c>
      <c r="X19" s="2977" t="s">
        <v>2475</v>
      </c>
      <c r="Y19" s="2978" t="s">
        <v>2475</v>
      </c>
      <c r="Z19" s="2921" t="s">
        <v>2475</v>
      </c>
      <c r="AA19" s="2565" t="s">
        <v>115</v>
      </c>
      <c r="AB19" s="2565" t="s">
        <v>115</v>
      </c>
      <c r="AC19" s="2565" t="s">
        <v>2475</v>
      </c>
      <c r="AD19" s="2977" t="s">
        <v>2475</v>
      </c>
      <c r="AE19" s="2978" t="s">
        <v>2475</v>
      </c>
      <c r="AF19" s="2921" t="s">
        <v>2475</v>
      </c>
    </row>
    <row r="20" ht="18" customHeight="1" x14ac:dyDescent="0.2">
      <c r="B20" s="3039" t="s">
        <v>2490</v>
      </c>
      <c r="C20" s="2573" t="s">
        <v>115</v>
      </c>
      <c r="D20" s="2565" t="s">
        <v>115</v>
      </c>
      <c r="E20" s="2565" t="s">
        <v>2475</v>
      </c>
      <c r="F20" s="2902" t="s">
        <v>2475</v>
      </c>
      <c r="G20" s="2920" t="s">
        <v>2475</v>
      </c>
      <c r="H20" s="2921" t="s">
        <v>2475</v>
      </c>
      <c r="I20" s="2607" t="s">
        <v>115</v>
      </c>
      <c r="J20" s="2583" t="s">
        <v>115</v>
      </c>
      <c r="K20" s="2583" t="s">
        <v>2475</v>
      </c>
      <c r="L20" s="2930" t="s">
        <v>2475</v>
      </c>
      <c r="M20" s="2931" t="s">
        <v>2475</v>
      </c>
      <c r="N20" s="2901" t="s">
        <v>2475</v>
      </c>
      <c r="O20" s="2573" t="s">
        <v>115</v>
      </c>
      <c r="P20" s="2565" t="s">
        <v>115</v>
      </c>
      <c r="Q20" s="2565" t="s">
        <v>2475</v>
      </c>
      <c r="R20" s="2977" t="s">
        <v>2475</v>
      </c>
      <c r="S20" s="2978" t="s">
        <v>2475</v>
      </c>
      <c r="T20" s="2921" t="s">
        <v>2475</v>
      </c>
      <c r="U20" s="2573" t="s">
        <v>115</v>
      </c>
      <c r="V20" s="2565" t="s">
        <v>115</v>
      </c>
      <c r="W20" s="2565" t="s">
        <v>2475</v>
      </c>
      <c r="X20" s="2977" t="s">
        <v>2475</v>
      </c>
      <c r="Y20" s="2978" t="s">
        <v>2475</v>
      </c>
      <c r="Z20" s="2921" t="s">
        <v>2475</v>
      </c>
      <c r="AA20" s="2565" t="s">
        <v>115</v>
      </c>
      <c r="AB20" s="2565" t="s">
        <v>115</v>
      </c>
      <c r="AC20" s="2565" t="s">
        <v>2475</v>
      </c>
      <c r="AD20" s="2977" t="s">
        <v>2475</v>
      </c>
      <c r="AE20" s="2978" t="s">
        <v>2475</v>
      </c>
      <c r="AF20" s="2921" t="s">
        <v>2475</v>
      </c>
    </row>
    <row r="21" ht="18" customHeight="1" x14ac:dyDescent="0.2">
      <c r="B21" s="3039" t="s">
        <v>667</v>
      </c>
      <c r="C21" s="2573">
        <v>3789.43182091854</v>
      </c>
      <c r="D21" s="2565">
        <v>3789.43179491984</v>
      </c>
      <c r="E21" s="2565">
        <v>-0.0000259987000390538</v>
      </c>
      <c r="F21" s="2902">
        <v>-6.860843859370939e-7</v>
      </c>
      <c r="G21" s="2920">
        <v>-7.909497732494407e-9</v>
      </c>
      <c r="H21" s="2921">
        <v>-9.556856424231048e-9</v>
      </c>
      <c r="I21" s="2607">
        <v>6.9002974278</v>
      </c>
      <c r="J21" s="2583">
        <v>6.9002751867</v>
      </c>
      <c r="K21" s="2583">
        <v>-0.00002224109999993118</v>
      </c>
      <c r="L21" s="2930">
        <v>-0.00032232088881163255</v>
      </c>
      <c r="M21" s="2931">
        <v>-6.766335614987899e-9</v>
      </c>
      <c r="N21" s="2901">
        <v>-8.175601053014927e-9</v>
      </c>
      <c r="O21" s="2573">
        <v>1522.8916578699952</v>
      </c>
      <c r="P21" s="2565">
        <v>1519.5738950200002</v>
      </c>
      <c r="Q21" s="2565">
        <v>-3.317762849995006</v>
      </c>
      <c r="R21" s="2977">
        <v>-0.21785941454531454</v>
      </c>
      <c r="S21" s="2978">
        <v>-0.0010093519175793655</v>
      </c>
      <c r="T21" s="2921">
        <v>-0.0012195757156865852</v>
      </c>
      <c r="U21" s="2573"/>
      <c r="V21" s="2565"/>
      <c r="W21" s="2565"/>
      <c r="X21" s="2977"/>
      <c r="Y21" s="2978" t="s">
        <v>2475</v>
      </c>
      <c r="Z21" s="2921" t="s">
        <v>2475</v>
      </c>
      <c r="AA21" s="2565" t="s">
        <v>115</v>
      </c>
      <c r="AB21" s="2565" t="s">
        <v>115</v>
      </c>
      <c r="AC21" s="2565" t="s">
        <v>2475</v>
      </c>
      <c r="AD21" s="2977" t="s">
        <v>2475</v>
      </c>
      <c r="AE21" s="2978" t="s">
        <v>2475</v>
      </c>
      <c r="AF21" s="2921" t="s">
        <v>2475</v>
      </c>
    </row>
    <row r="22" ht="18" customHeight="1" x14ac:dyDescent="0.2">
      <c r="B22" s="3039" t="s">
        <v>668</v>
      </c>
      <c r="C22" s="2573">
        <v>50.85299359534199</v>
      </c>
      <c r="D22" s="2565">
        <v>50.85299359534199</v>
      </c>
      <c r="E22" s="2565">
        <v>0</v>
      </c>
      <c r="F22" s="2902">
        <v>0</v>
      </c>
      <c r="G22" s="2920">
        <v>0</v>
      </c>
      <c r="H22" s="2921">
        <v>0</v>
      </c>
      <c r="I22" s="2607" t="s">
        <v>115</v>
      </c>
      <c r="J22" s="2583" t="s">
        <v>115</v>
      </c>
      <c r="K22" s="2583" t="s">
        <v>2475</v>
      </c>
      <c r="L22" s="2930" t="s">
        <v>2475</v>
      </c>
      <c r="M22" s="2931" t="s">
        <v>2475</v>
      </c>
      <c r="N22" s="2901" t="s">
        <v>2475</v>
      </c>
      <c r="O22" s="2573" t="s">
        <v>115</v>
      </c>
      <c r="P22" s="2565"/>
      <c r="Q22" s="2565" t="s">
        <v>2475</v>
      </c>
      <c r="R22" s="2977" t="s">
        <v>2475</v>
      </c>
      <c r="S22" s="2978" t="s">
        <v>2475</v>
      </c>
      <c r="T22" s="2921" t="s">
        <v>2475</v>
      </c>
      <c r="U22" s="2573" t="s">
        <v>115</v>
      </c>
      <c r="V22" s="2565"/>
      <c r="W22" s="2565" t="s">
        <v>2475</v>
      </c>
      <c r="X22" s="2977" t="s">
        <v>2475</v>
      </c>
      <c r="Y22" s="2978" t="s">
        <v>2475</v>
      </c>
      <c r="Z22" s="2921" t="s">
        <v>2475</v>
      </c>
      <c r="AA22" s="2565" t="s">
        <v>115</v>
      </c>
      <c r="AB22" s="2565" t="s">
        <v>115</v>
      </c>
      <c r="AC22" s="2565" t="s">
        <v>2475</v>
      </c>
      <c r="AD22" s="2977" t="s">
        <v>2475</v>
      </c>
      <c r="AE22" s="2978" t="s">
        <v>2475</v>
      </c>
      <c r="AF22" s="2921" t="s">
        <v>2475</v>
      </c>
    </row>
    <row r="23" ht="18" customHeight="1" x14ac:dyDescent="0.2">
      <c r="B23" s="3039" t="s">
        <v>669</v>
      </c>
      <c r="C23" s="2573">
        <v>107.69519537299001</v>
      </c>
      <c r="D23" s="2565">
        <v>107.69519537299001</v>
      </c>
      <c r="E23" s="2565">
        <v>0</v>
      </c>
      <c r="F23" s="2902">
        <v>0</v>
      </c>
      <c r="G23" s="2920">
        <v>0</v>
      </c>
      <c r="H23" s="2921">
        <v>0</v>
      </c>
      <c r="I23" s="2607">
        <v>0.03338189639999999</v>
      </c>
      <c r="J23" s="2583">
        <v>0.03338189639999999</v>
      </c>
      <c r="K23" s="2583">
        <v>0</v>
      </c>
      <c r="L23" s="2930">
        <v>0</v>
      </c>
      <c r="M23" s="2931">
        <v>0</v>
      </c>
      <c r="N23" s="2901">
        <v>0</v>
      </c>
      <c r="O23" s="2573" t="s">
        <v>115</v>
      </c>
      <c r="P23" s="2565"/>
      <c r="Q23" s="2565" t="s">
        <v>2475</v>
      </c>
      <c r="R23" s="2977" t="s">
        <v>2475</v>
      </c>
      <c r="S23" s="2978" t="s">
        <v>2475</v>
      </c>
      <c r="T23" s="2921" t="s">
        <v>2475</v>
      </c>
      <c r="U23" s="2573" t="s">
        <v>115</v>
      </c>
      <c r="V23" s="2565"/>
      <c r="W23" s="2565" t="s">
        <v>2475</v>
      </c>
      <c r="X23" s="2977" t="s">
        <v>2475</v>
      </c>
      <c r="Y23" s="2978" t="s">
        <v>2475</v>
      </c>
      <c r="Z23" s="2921" t="s">
        <v>2475</v>
      </c>
      <c r="AA23" s="2565" t="s">
        <v>115</v>
      </c>
      <c r="AB23" s="2565" t="s">
        <v>115</v>
      </c>
      <c r="AC23" s="2565" t="s">
        <v>2475</v>
      </c>
      <c r="AD23" s="2977" t="s">
        <v>2475</v>
      </c>
      <c r="AE23" s="2978" t="s">
        <v>2475</v>
      </c>
      <c r="AF23" s="2921" t="s">
        <v>2475</v>
      </c>
    </row>
    <row r="24" ht="18" customHeight="1" x14ac:dyDescent="0.2">
      <c r="B24" s="3039" t="s">
        <v>670</v>
      </c>
      <c r="C24" s="2573">
        <v>311.3034414448</v>
      </c>
      <c r="D24" s="2565">
        <v>311.52812595150004</v>
      </c>
      <c r="E24" s="2565">
        <v>0.22468450670004358</v>
      </c>
      <c r="F24" s="2902">
        <v>0.07217540084274475</v>
      </c>
      <c r="G24" s="2920">
        <v>0.00006835501750476354</v>
      </c>
      <c r="H24" s="2921">
        <v>0.00008259172835780153</v>
      </c>
      <c r="I24" s="2607" t="s">
        <v>115</v>
      </c>
      <c r="J24" s="2583" t="s">
        <v>115</v>
      </c>
      <c r="K24" s="2583" t="s">
        <v>2475</v>
      </c>
      <c r="L24" s="2930" t="s">
        <v>2475</v>
      </c>
      <c r="M24" s="2931" t="s">
        <v>2475</v>
      </c>
      <c r="N24" s="2901" t="s">
        <v>2475</v>
      </c>
      <c r="O24" s="2573" t="s">
        <v>115</v>
      </c>
      <c r="P24" s="2565"/>
      <c r="Q24" s="2565" t="s">
        <v>2475</v>
      </c>
      <c r="R24" s="2977" t="s">
        <v>2475</v>
      </c>
      <c r="S24" s="2978" t="s">
        <v>2475</v>
      </c>
      <c r="T24" s="2921" t="s">
        <v>2475</v>
      </c>
      <c r="U24" s="2573" t="s">
        <v>115</v>
      </c>
      <c r="V24" s="2565"/>
      <c r="W24" s="2565" t="s">
        <v>2475</v>
      </c>
      <c r="X24" s="2977" t="s">
        <v>2475</v>
      </c>
      <c r="Y24" s="2978" t="s">
        <v>2475</v>
      </c>
      <c r="Z24" s="2921" t="s">
        <v>2475</v>
      </c>
      <c r="AA24" s="2565" t="s">
        <v>115</v>
      </c>
      <c r="AB24" s="2565" t="s">
        <v>115</v>
      </c>
      <c r="AC24" s="2565" t="s">
        <v>2475</v>
      </c>
      <c r="AD24" s="2977" t="s">
        <v>2475</v>
      </c>
      <c r="AE24" s="2978" t="s">
        <v>2475</v>
      </c>
      <c r="AF24" s="2921" t="s">
        <v>2475</v>
      </c>
    </row>
    <row r="25" ht="18" customHeight="1" x14ac:dyDescent="0.2">
      <c r="B25" s="3039" t="s">
        <v>671</v>
      </c>
      <c r="C25" s="2573" t="s">
        <v>115</v>
      </c>
      <c r="D25" s="2565" t="s">
        <v>115</v>
      </c>
      <c r="E25" s="2565" t="s">
        <v>2475</v>
      </c>
      <c r="F25" s="2902" t="s">
        <v>2475</v>
      </c>
      <c r="G25" s="2920" t="s">
        <v>2475</v>
      </c>
      <c r="H25" s="2921" t="s">
        <v>2475</v>
      </c>
      <c r="I25" s="2607" t="s">
        <v>115</v>
      </c>
      <c r="J25" s="2583" t="s">
        <v>115</v>
      </c>
      <c r="K25" s="2583" t="s">
        <v>2475</v>
      </c>
      <c r="L25" s="2930" t="s">
        <v>2475</v>
      </c>
      <c r="M25" s="2931" t="s">
        <v>2475</v>
      </c>
      <c r="N25" s="2901" t="s">
        <v>2475</v>
      </c>
      <c r="O25" s="2573" t="s">
        <v>115</v>
      </c>
      <c r="P25" s="2565"/>
      <c r="Q25" s="2565" t="s">
        <v>2475</v>
      </c>
      <c r="R25" s="2977" t="s">
        <v>2475</v>
      </c>
      <c r="S25" s="2978" t="s">
        <v>2475</v>
      </c>
      <c r="T25" s="2921" t="s">
        <v>2475</v>
      </c>
      <c r="U25" s="2573" t="s">
        <v>115</v>
      </c>
      <c r="V25" s="2565"/>
      <c r="W25" s="2565" t="s">
        <v>2475</v>
      </c>
      <c r="X25" s="2977" t="s">
        <v>2475</v>
      </c>
      <c r="Y25" s="2978" t="s">
        <v>2475</v>
      </c>
      <c r="Z25" s="2921" t="s">
        <v>2475</v>
      </c>
      <c r="AA25" s="2565" t="s">
        <v>115</v>
      </c>
      <c r="AB25" s="2565" t="s">
        <v>115</v>
      </c>
      <c r="AC25" s="2565" t="s">
        <v>2475</v>
      </c>
      <c r="AD25" s="2977" t="s">
        <v>2475</v>
      </c>
      <c r="AE25" s="2978" t="s">
        <v>2475</v>
      </c>
      <c r="AF25" s="2921" t="s">
        <v>2475</v>
      </c>
    </row>
    <row r="26" ht="18" customHeight="1" x14ac:dyDescent="0.2">
      <c r="B26" s="3039" t="s">
        <v>672</v>
      </c>
      <c r="C26" s="2573" t="s">
        <v>115</v>
      </c>
      <c r="D26" s="2565" t="s">
        <v>115</v>
      </c>
      <c r="E26" s="2565" t="s">
        <v>2475</v>
      </c>
      <c r="F26" s="2902" t="s">
        <v>2475</v>
      </c>
      <c r="G26" s="2920" t="s">
        <v>2475</v>
      </c>
      <c r="H26" s="2921" t="s">
        <v>2475</v>
      </c>
      <c r="I26" s="2607" t="s">
        <v>115</v>
      </c>
      <c r="J26" s="2583" t="s">
        <v>115</v>
      </c>
      <c r="K26" s="2583" t="s">
        <v>2475</v>
      </c>
      <c r="L26" s="2930" t="s">
        <v>2475</v>
      </c>
      <c r="M26" s="2931" t="s">
        <v>2475</v>
      </c>
      <c r="N26" s="2901" t="s">
        <v>2475</v>
      </c>
      <c r="O26" s="2573" t="s">
        <v>115</v>
      </c>
      <c r="P26" s="2565"/>
      <c r="Q26" s="2565" t="s">
        <v>2475</v>
      </c>
      <c r="R26" s="2977" t="s">
        <v>2475</v>
      </c>
      <c r="S26" s="2978" t="s">
        <v>2475</v>
      </c>
      <c r="T26" s="2921" t="s">
        <v>2475</v>
      </c>
      <c r="U26" s="2573" t="s">
        <v>115</v>
      </c>
      <c r="V26" s="2565"/>
      <c r="W26" s="2565" t="s">
        <v>2475</v>
      </c>
      <c r="X26" s="2977" t="s">
        <v>2475</v>
      </c>
      <c r="Y26" s="2978" t="s">
        <v>2475</v>
      </c>
      <c r="Z26" s="2921" t="s">
        <v>2475</v>
      </c>
      <c r="AA26" s="2565" t="s">
        <v>115</v>
      </c>
      <c r="AB26" s="2565" t="s">
        <v>115</v>
      </c>
      <c r="AC26" s="2565" t="s">
        <v>2475</v>
      </c>
      <c r="AD26" s="2977" t="s">
        <v>2475</v>
      </c>
      <c r="AE26" s="2978" t="s">
        <v>2475</v>
      </c>
      <c r="AF26" s="2921" t="s">
        <v>2475</v>
      </c>
    </row>
    <row r="27" ht="18" customHeight="1" x14ac:dyDescent="0.2">
      <c r="B27" s="3039" t="s">
        <v>674</v>
      </c>
      <c r="C27" s="2578" t="s">
        <v>115</v>
      </c>
      <c r="D27" s="2570" t="s">
        <v>115</v>
      </c>
      <c r="E27" s="2570" t="s">
        <v>2475</v>
      </c>
      <c r="F27" s="2904" t="s">
        <v>2475</v>
      </c>
      <c r="G27" s="2992" t="s">
        <v>2475</v>
      </c>
      <c r="H27" s="2993" t="s">
        <v>2475</v>
      </c>
      <c r="I27" s="2607" t="s">
        <v>115</v>
      </c>
      <c r="J27" s="2583" t="s">
        <v>115</v>
      </c>
      <c r="K27" s="2583" t="s">
        <v>2475</v>
      </c>
      <c r="L27" s="2930" t="s">
        <v>2475</v>
      </c>
      <c r="M27" s="2931" t="s">
        <v>2475</v>
      </c>
      <c r="N27" s="2901" t="s">
        <v>2475</v>
      </c>
      <c r="O27" s="2573" t="s">
        <v>115</v>
      </c>
      <c r="P27" s="2565"/>
      <c r="Q27" s="2565" t="s">
        <v>2475</v>
      </c>
      <c r="R27" s="2977" t="s">
        <v>2475</v>
      </c>
      <c r="S27" s="2978" t="s">
        <v>2475</v>
      </c>
      <c r="T27" s="2921" t="s">
        <v>2475</v>
      </c>
      <c r="U27" s="2573">
        <v>230.82407354699998</v>
      </c>
      <c r="V27" s="2565">
        <v>230.82407354699998</v>
      </c>
      <c r="W27" s="2565">
        <v>0</v>
      </c>
      <c r="X27" s="2977">
        <v>0</v>
      </c>
      <c r="Y27" s="2978">
        <v>0</v>
      </c>
      <c r="Z27" s="2921">
        <v>0</v>
      </c>
      <c r="AA27" s="2565" t="s">
        <v>115</v>
      </c>
      <c r="AB27" s="2565" t="s">
        <v>115</v>
      </c>
      <c r="AC27" s="2565" t="s">
        <v>2475</v>
      </c>
      <c r="AD27" s="2977" t="s">
        <v>2475</v>
      </c>
      <c r="AE27" s="2978" t="s">
        <v>2475</v>
      </c>
      <c r="AF27" s="2921" t="s">
        <v>2475</v>
      </c>
    </row>
    <row r="28" ht="18" customHeight="1" x14ac:dyDescent="0.2">
      <c r="B28" s="3039" t="s">
        <v>675</v>
      </c>
      <c r="C28" s="3042"/>
      <c r="D28" s="3043"/>
      <c r="E28" s="3043"/>
      <c r="F28" s="3044"/>
      <c r="G28" s="3044"/>
      <c r="H28" s="3045"/>
      <c r="I28" s="2607" t="s">
        <v>115</v>
      </c>
      <c r="J28" s="2583" t="s">
        <v>115</v>
      </c>
      <c r="K28" s="2583" t="s">
        <v>2475</v>
      </c>
      <c r="L28" s="2930" t="s">
        <v>2475</v>
      </c>
      <c r="M28" s="2931" t="s">
        <v>2475</v>
      </c>
      <c r="N28" s="2901" t="s">
        <v>2475</v>
      </c>
      <c r="O28" s="903"/>
      <c r="P28" s="49"/>
      <c r="Q28" s="49"/>
      <c r="R28" s="3046"/>
      <c r="S28" s="3044"/>
      <c r="T28" s="2937"/>
      <c r="U28" s="2573">
        <v>1.851706047</v>
      </c>
      <c r="V28" s="2565">
        <v>1.8517060235</v>
      </c>
      <c r="W28" s="2565">
        <v>-2.3499999945997274e-8</v>
      </c>
      <c r="X28" s="2977">
        <v>-0.0000012690999191837317</v>
      </c>
      <c r="Y28" s="2978">
        <v>-7.149326543530089e-12</v>
      </c>
      <c r="Z28" s="2921">
        <v>-8.638359807066221e-12</v>
      </c>
      <c r="AA28" s="49"/>
      <c r="AB28" s="49"/>
      <c r="AC28" s="49"/>
      <c r="AD28" s="3046"/>
      <c r="AE28" s="3044"/>
      <c r="AF28" s="2937"/>
    </row>
    <row r="29" ht="18" customHeight="1" x14ac:dyDescent="0.2">
      <c r="B29" s="3039" t="s">
        <v>677</v>
      </c>
      <c r="C29" s="2573" t="s">
        <v>115</v>
      </c>
      <c r="D29" s="2565" t="s">
        <v>111</v>
      </c>
      <c r="E29" s="2565" t="s">
        <v>2475</v>
      </c>
      <c r="F29" s="2902" t="s">
        <v>2475</v>
      </c>
      <c r="G29" s="2920" t="s">
        <v>2475</v>
      </c>
      <c r="H29" s="2921" t="s">
        <v>2475</v>
      </c>
      <c r="I29" s="2607" t="s">
        <v>115</v>
      </c>
      <c r="J29" s="2583" t="s">
        <v>111</v>
      </c>
      <c r="K29" s="2583" t="s">
        <v>2475</v>
      </c>
      <c r="L29" s="2930" t="s">
        <v>2475</v>
      </c>
      <c r="M29" s="2931" t="s">
        <v>2475</v>
      </c>
      <c r="N29" s="2901" t="s">
        <v>2475</v>
      </c>
      <c r="O29" s="2573"/>
      <c r="P29" s="2565" t="s">
        <v>112</v>
      </c>
      <c r="Q29" s="2565" t="s">
        <v>2475</v>
      </c>
      <c r="R29" s="3040" t="s">
        <v>2475</v>
      </c>
      <c r="S29" s="3041" t="s">
        <v>2475</v>
      </c>
      <c r="T29" s="2921" t="s">
        <v>2475</v>
      </c>
      <c r="U29" s="2573"/>
      <c r="V29" s="2565" t="s">
        <v>112</v>
      </c>
      <c r="W29" s="2565" t="s">
        <v>2475</v>
      </c>
      <c r="X29" s="3040" t="s">
        <v>2475</v>
      </c>
      <c r="Y29" s="3041" t="s">
        <v>2475</v>
      </c>
      <c r="Z29" s="2921" t="s">
        <v>2475</v>
      </c>
      <c r="AA29" s="2565" t="s">
        <v>115</v>
      </c>
      <c r="AB29" s="2565" t="s">
        <v>115</v>
      </c>
      <c r="AC29" s="2565" t="s">
        <v>2475</v>
      </c>
      <c r="AD29" s="2977" t="s">
        <v>2475</v>
      </c>
      <c r="AE29" s="2978" t="s">
        <v>2475</v>
      </c>
      <c r="AF29" s="2921" t="s">
        <v>2475</v>
      </c>
    </row>
    <row r="30" ht="18" customHeight="1" x14ac:dyDescent="0.2">
      <c r="B30" s="3048" t="s">
        <v>2491</v>
      </c>
      <c r="C30" s="2592" t="s">
        <v>111</v>
      </c>
      <c r="D30" s="2594" t="s">
        <v>111</v>
      </c>
      <c r="E30" s="2594" t="s">
        <v>2475</v>
      </c>
      <c r="F30" s="2964" t="s">
        <v>2475</v>
      </c>
      <c r="G30" s="2965" t="s">
        <v>2475</v>
      </c>
      <c r="H30" s="2911" t="s">
        <v>2475</v>
      </c>
      <c r="I30" s="3049" t="s">
        <v>111</v>
      </c>
      <c r="J30" s="2956" t="s">
        <v>111</v>
      </c>
      <c r="K30" s="2956" t="s">
        <v>2475</v>
      </c>
      <c r="L30" s="3050" t="s">
        <v>2475</v>
      </c>
      <c r="M30" s="3051" t="s">
        <v>2475</v>
      </c>
      <c r="N30" s="3052" t="s">
        <v>2475</v>
      </c>
      <c r="O30" s="2592" t="s">
        <v>112</v>
      </c>
      <c r="P30" s="2594" t="s">
        <v>112</v>
      </c>
      <c r="Q30" s="2594" t="s">
        <v>2475</v>
      </c>
      <c r="R30" s="3053" t="s">
        <v>2475</v>
      </c>
      <c r="S30" s="3054" t="s">
        <v>2475</v>
      </c>
      <c r="T30" s="2911" t="s">
        <v>2475</v>
      </c>
      <c r="U30" s="2592" t="s">
        <v>112</v>
      </c>
      <c r="V30" s="2594" t="s">
        <v>112</v>
      </c>
      <c r="W30" s="2594" t="s">
        <v>2475</v>
      </c>
      <c r="X30" s="3053" t="s">
        <v>2475</v>
      </c>
      <c r="Y30" s="3054" t="s">
        <v>2475</v>
      </c>
      <c r="Z30" s="2911" t="s">
        <v>2475</v>
      </c>
      <c r="AA30" s="2594" t="s">
        <v>115</v>
      </c>
      <c r="AB30" s="2594" t="s">
        <v>115</v>
      </c>
      <c r="AC30" s="2594" t="s">
        <v>2475</v>
      </c>
      <c r="AD30" s="3053" t="s">
        <v>2475</v>
      </c>
      <c r="AE30" s="3054" t="s">
        <v>2475</v>
      </c>
      <c r="AF30" s="2911" t="s">
        <v>2475</v>
      </c>
    </row>
    <row r="31" ht="18" customHeight="1" x14ac:dyDescent="0.2">
      <c r="B31" s="3055"/>
      <c r="C31" s="3056"/>
      <c r="D31" s="3056"/>
      <c r="E31" s="3056"/>
      <c r="F31" s="3056"/>
      <c r="G31" s="3056"/>
      <c r="H31" s="3056"/>
      <c r="I31" s="3056"/>
      <c r="J31" s="3056"/>
      <c r="K31" s="3056"/>
      <c r="L31" s="3056"/>
      <c r="M31" s="3057"/>
      <c r="N31" s="3058"/>
      <c r="O31" s="3058"/>
      <c r="P31" s="3058"/>
      <c r="Q31" s="3058"/>
      <c r="R31" s="3058"/>
      <c r="S31" s="3058"/>
      <c r="T31" s="3059"/>
      <c r="U31" s="3058"/>
      <c r="V31" s="3058"/>
      <c r="W31" s="3058"/>
      <c r="X31" s="3058"/>
      <c r="Y31" s="3058"/>
      <c r="Z31" s="3059"/>
      <c r="AA31" s="3058"/>
      <c r="AB31" s="3058"/>
      <c r="AC31" s="3058"/>
      <c r="AD31" s="3058"/>
      <c r="AE31" s="3058"/>
      <c r="AF31" s="3059"/>
    </row>
    <row r="32" ht="18" customHeight="1" x14ac:dyDescent="0.2">
      <c r="B32" s="3060"/>
      <c r="C32" s="3060"/>
      <c r="D32" s="3061"/>
      <c r="E32" s="3062" t="s">
        <v>2466</v>
      </c>
      <c r="F32" s="3062"/>
      <c r="G32" s="3063" t="s">
        <v>2467</v>
      </c>
      <c r="H32" s="3063"/>
      <c r="I32" s="3064" t="s">
        <v>2468</v>
      </c>
      <c r="J32" s="3065" t="s">
        <v>2492</v>
      </c>
      <c r="K32" s="3066"/>
      <c r="L32" s="3066"/>
      <c r="M32" s="3067"/>
      <c r="N32" s="3067"/>
      <c r="O32" s="3067"/>
      <c r="P32" s="3067"/>
      <c r="Q32" s="3067"/>
      <c r="R32" s="3067"/>
      <c r="S32" s="3067"/>
      <c r="T32" s="3067"/>
      <c r="U32" s="3067"/>
      <c r="V32" s="3067"/>
      <c r="W32" s="3067"/>
      <c r="X32" s="3067"/>
      <c r="Y32" s="3067"/>
      <c r="Z32" s="3067"/>
      <c r="AA32" s="3067"/>
      <c r="AB32" s="3067"/>
      <c r="AC32" s="3067"/>
      <c r="AD32" s="3067"/>
      <c r="AE32" s="3067"/>
      <c r="AF32" s="3067"/>
    </row>
    <row r="33" ht="18" customHeight="1" x14ac:dyDescent="0.2">
      <c r="B33" s="3068"/>
      <c r="C33" s="3068"/>
      <c r="D33" s="3069"/>
      <c r="E33" s="3070" t="s">
        <v>2493</v>
      </c>
      <c r="F33" s="3070"/>
      <c r="G33" s="3070"/>
      <c r="H33" s="3070"/>
      <c r="I33" s="3070"/>
      <c r="J33" s="3071" t="s">
        <v>373</v>
      </c>
      <c r="K33" s="3072"/>
      <c r="L33" s="3072"/>
      <c r="M33" s="3058"/>
      <c r="N33" s="3058"/>
      <c r="O33" s="3058"/>
      <c r="P33" s="3058"/>
      <c r="Q33" s="3058"/>
      <c r="R33" s="3058"/>
      <c r="S33" s="3058"/>
      <c r="T33" s="3059"/>
      <c r="U33" s="3058"/>
      <c r="V33" s="3058"/>
      <c r="W33" s="3058"/>
      <c r="X33" s="3058"/>
      <c r="Y33" s="3058"/>
      <c r="Z33" s="3059"/>
      <c r="AA33" s="3058"/>
      <c r="AB33" s="3058"/>
      <c r="AC33" s="3058"/>
      <c r="AD33" s="3058"/>
      <c r="AE33" s="3058"/>
      <c r="AF33" s="3059"/>
    </row>
    <row r="34" ht="18" customHeight="1" x14ac:dyDescent="0.2">
      <c r="B34" s="3073" t="s">
        <v>2494</v>
      </c>
      <c r="C34" s="3074"/>
      <c r="D34" s="3075"/>
      <c r="E34" s="3076">
        <v>274101.8934963911</v>
      </c>
      <c r="F34" s="3077"/>
      <c r="G34" s="3078">
        <v>272042.383865212</v>
      </c>
      <c r="H34" s="3077"/>
      <c r="I34" s="3079">
        <v>-2059.5096311790985</v>
      </c>
      <c r="J34" s="3080">
        <v>-0.7513664370969458</v>
      </c>
      <c r="K34" s="3072"/>
      <c r="L34" s="3072"/>
      <c r="M34" s="3058"/>
      <c r="N34" s="3058"/>
      <c r="O34" s="3058"/>
      <c r="P34" s="3058"/>
      <c r="Q34" s="3058"/>
      <c r="R34" s="3058"/>
      <c r="S34" s="3058"/>
      <c r="T34" s="3059"/>
      <c r="U34" s="3058"/>
      <c r="V34" s="3058"/>
      <c r="W34" s="3058"/>
      <c r="X34" s="3058"/>
      <c r="Y34" s="3058"/>
      <c r="Z34" s="3059"/>
      <c r="AA34" s="3058"/>
      <c r="AB34" s="3058"/>
      <c r="AC34" s="3058"/>
      <c r="AD34" s="3058"/>
      <c r="AE34" s="3058"/>
      <c r="AF34" s="3059"/>
    </row>
    <row r="35" ht="18" customHeight="1" x14ac:dyDescent="0.2">
      <c r="B35" s="3081" t="s">
        <v>2495</v>
      </c>
      <c r="C35" s="3082"/>
      <c r="D35" s="3083"/>
      <c r="E35" s="3084">
        <v>327577.41720999585</v>
      </c>
      <c r="F35" s="3085"/>
      <c r="G35" s="3086">
        <v>328702.288291252</v>
      </c>
      <c r="H35" s="3087"/>
      <c r="I35" s="3088">
        <v>1124.871081256133</v>
      </c>
      <c r="J35" s="3089">
        <v>0.3433909122419835</v>
      </c>
      <c r="K35" s="3072"/>
      <c r="L35" s="3072"/>
      <c r="M35" s="3059"/>
      <c r="N35" s="3059"/>
      <c r="O35" s="3059"/>
      <c r="P35" s="3059"/>
      <c r="Q35" s="3059"/>
      <c r="R35" s="3059"/>
      <c r="S35" s="3059"/>
      <c r="T35" s="3059"/>
      <c r="U35" s="3059"/>
      <c r="V35" s="3059"/>
      <c r="W35" s="3059"/>
      <c r="X35" s="3059"/>
      <c r="Y35" s="3059"/>
      <c r="Z35" s="3059"/>
      <c r="AA35" s="3059"/>
      <c r="AB35" s="3059"/>
      <c r="AC35" s="3059"/>
      <c r="AD35" s="3059"/>
      <c r="AE35" s="3059"/>
      <c r="AF35" s="3059"/>
    </row>
    <row r="36" ht="14.1" customHeight="1" x14ac:dyDescent="0.2">
      <c r="B36" s="222" t="s">
        <v>2496</v>
      </c>
      <c r="C36" s="3090"/>
      <c r="D36" s="3090"/>
      <c r="E36" s="3090"/>
      <c r="F36" s="3090"/>
      <c r="G36" s="3090"/>
      <c r="H36" s="3090"/>
      <c r="I36" s="3090"/>
      <c r="J36" s="3090"/>
      <c r="K36" s="3090"/>
      <c r="L36" s="3090"/>
      <c r="M36" s="3090"/>
      <c r="N36" s="3058"/>
      <c r="O36" s="3058"/>
      <c r="P36" s="3058"/>
      <c r="Q36" s="3058"/>
      <c r="R36" s="3058"/>
      <c r="S36" s="3058"/>
      <c r="T36" s="3058"/>
    </row>
    <row r="37" ht="14.1" customHeight="1" x14ac:dyDescent="0.25">
      <c r="B37" s="222" t="s">
        <v>2497</v>
      </c>
      <c r="C37" s="2871"/>
      <c r="D37" s="2871"/>
      <c r="E37" s="2871"/>
      <c r="F37" s="2871"/>
      <c r="G37" s="2871"/>
      <c r="H37" s="2871"/>
      <c r="I37" s="2871"/>
      <c r="J37" s="2871"/>
      <c r="K37" s="2871"/>
      <c r="L37" s="2871"/>
      <c r="M37" s="2871"/>
      <c r="N37" s="2871"/>
      <c r="O37" s="2871"/>
      <c r="P37" s="2871"/>
      <c r="Q37" s="2871"/>
      <c r="R37" s="2871"/>
      <c r="S37" s="2872"/>
      <c r="T37" s="2872"/>
    </row>
    <row r="38" ht="14.1" customHeight="1" x14ac:dyDescent="0.25">
      <c r="B38" s="222" t="s">
        <v>2498</v>
      </c>
      <c r="C38" s="2871"/>
      <c r="D38" s="2871"/>
      <c r="E38" s="2871"/>
      <c r="F38" s="2871"/>
      <c r="G38" s="2871"/>
      <c r="H38" s="2871"/>
      <c r="I38" s="2871"/>
      <c r="J38" s="2871"/>
      <c r="K38" s="2871"/>
      <c r="L38" s="2871"/>
      <c r="M38" s="2871"/>
      <c r="N38" s="2871"/>
      <c r="O38" s="2871"/>
      <c r="P38" s="2871"/>
      <c r="Q38" s="2871"/>
      <c r="R38" s="2871"/>
      <c r="S38" s="2872"/>
      <c r="T38" s="2872"/>
    </row>
    <row r="39" ht="14.1" customHeight="1" x14ac:dyDescent="0.25">
      <c r="B39" s="222" t="s">
        <v>2499</v>
      </c>
      <c r="C39" s="2871"/>
      <c r="D39" s="2871"/>
      <c r="E39" s="2871"/>
      <c r="F39" s="2871"/>
      <c r="G39" s="2871"/>
      <c r="H39" s="2871"/>
      <c r="I39" s="2871"/>
      <c r="J39" s="2871"/>
      <c r="K39" s="2871"/>
      <c r="L39" s="2871"/>
      <c r="M39" s="2871"/>
      <c r="N39" s="3091" t="s">
        <v>537</v>
      </c>
      <c r="O39" s="2871"/>
      <c r="P39" s="2871"/>
      <c r="Q39" s="2871"/>
      <c r="R39" s="2871"/>
      <c r="S39" s="2872"/>
      <c r="T39" s="2872"/>
    </row>
    <row r="40" ht="14.1" customHeight="1" x14ac:dyDescent="0.25">
      <c r="B40" s="222" t="s">
        <v>2500</v>
      </c>
      <c r="C40" s="2871"/>
      <c r="D40" s="2871"/>
      <c r="E40" s="2871"/>
      <c r="F40" s="2871"/>
      <c r="G40" s="2871"/>
      <c r="H40" s="2871"/>
      <c r="I40" s="2871"/>
      <c r="J40" s="2871"/>
      <c r="K40" s="2871"/>
      <c r="L40" s="2871"/>
      <c r="M40" s="2871"/>
      <c r="N40" s="2871"/>
      <c r="O40" s="2871"/>
      <c r="P40" s="2871"/>
      <c r="Q40" s="2871"/>
      <c r="R40" s="2871"/>
      <c r="S40" s="2872"/>
      <c r="T40" s="2872"/>
    </row>
    <row r="41" ht="14.1" customHeight="1" x14ac:dyDescent="0.2">
      <c r="B41" s="3092"/>
      <c r="C41" s="2871"/>
      <c r="D41" s="2871"/>
      <c r="E41" s="2871"/>
      <c r="F41" s="2871"/>
      <c r="G41" s="2871"/>
      <c r="H41" s="2871"/>
      <c r="I41" s="2871"/>
      <c r="J41" s="2871"/>
      <c r="K41" s="2871"/>
      <c r="L41" s="2871"/>
      <c r="M41" s="2871"/>
      <c r="N41" s="2871"/>
      <c r="O41" s="2871"/>
      <c r="P41" s="2871"/>
      <c r="Q41" s="2871"/>
      <c r="R41" s="2871"/>
      <c r="S41" s="2872"/>
      <c r="T41" s="2872"/>
    </row>
    <row r="42" ht="14.1" customHeight="1" x14ac:dyDescent="0.2">
      <c r="B42" s="152" t="s">
        <v>2456</v>
      </c>
      <c r="C42" s="2871"/>
      <c r="D42" s="2871"/>
      <c r="E42" s="2871"/>
      <c r="F42" s="2871"/>
      <c r="G42" s="2871"/>
      <c r="H42" s="2871"/>
      <c r="I42" s="2871"/>
      <c r="J42" s="2871"/>
      <c r="K42" s="2871"/>
      <c r="L42" s="2871"/>
      <c r="M42" s="2871"/>
      <c r="N42" s="2871"/>
      <c r="O42" s="2871"/>
      <c r="P42" s="2871"/>
      <c r="Q42" s="2871"/>
      <c r="R42" s="2871"/>
      <c r="S42" s="2872"/>
      <c r="T42" s="2872"/>
    </row>
    <row r="43" ht="14.1" customHeight="1" x14ac:dyDescent="0.2">
      <c r="B43" s="3092"/>
      <c r="C43" s="2871"/>
      <c r="D43" s="2871"/>
      <c r="E43" s="2871"/>
      <c r="F43" s="2871"/>
      <c r="G43" s="2871"/>
      <c r="H43" s="2871"/>
      <c r="I43" s="2871"/>
      <c r="J43" s="2871"/>
      <c r="K43" s="2871"/>
      <c r="L43" s="2871"/>
      <c r="M43" s="2871"/>
      <c r="N43" s="2871"/>
      <c r="O43" s="2871"/>
      <c r="P43" s="2871"/>
      <c r="Q43" s="2871"/>
      <c r="R43" s="2871"/>
      <c r="S43" s="2872"/>
      <c r="T43" s="2872"/>
    </row>
    <row r="44" ht="14.1" customHeight="1" x14ac:dyDescent="0.2">
      <c r="B44" s="2828" t="s">
        <v>2018</v>
      </c>
      <c r="C44" s="2829"/>
      <c r="D44" s="2829"/>
      <c r="E44" s="2829"/>
      <c r="F44" s="2829"/>
      <c r="G44" s="2829"/>
      <c r="H44" s="2829"/>
      <c r="I44" s="2829"/>
      <c r="J44" s="2829"/>
      <c r="K44" s="2829"/>
      <c r="L44" s="2829"/>
      <c r="M44" s="2829"/>
      <c r="N44" s="2829"/>
      <c r="O44" s="2829"/>
      <c r="P44" s="2829"/>
      <c r="Q44" s="2829"/>
      <c r="R44" s="2829"/>
      <c r="S44" s="3093"/>
    </row>
    <row r="45" ht="14.1" customHeight="1" x14ac:dyDescent="0.2">
      <c r="B45" s="2831" t="s">
        <v>2501</v>
      </c>
      <c r="C45" s="2832"/>
      <c r="D45" s="2832"/>
      <c r="E45" s="2832"/>
      <c r="F45" s="2832"/>
      <c r="G45" s="2832"/>
      <c r="H45" s="2832"/>
      <c r="I45" s="2832"/>
      <c r="J45" s="2832"/>
      <c r="K45" s="2832"/>
      <c r="L45" s="2832"/>
      <c r="M45" s="2832"/>
      <c r="N45" s="2832"/>
      <c r="O45" s="2832"/>
      <c r="P45" s="2832"/>
      <c r="Q45" s="2832"/>
      <c r="R45" s="2832"/>
      <c r="S45" s="2833"/>
    </row>
    <row r="46" ht="14.1" customHeight="1" x14ac:dyDescent="0.2">
      <c r="B46" s="2831" t="s">
        <v>2502</v>
      </c>
      <c r="C46" s="2832"/>
      <c r="D46" s="2832"/>
      <c r="E46" s="2832"/>
      <c r="F46" s="2832"/>
      <c r="G46" s="2832"/>
      <c r="H46" s="2832"/>
      <c r="I46" s="2832"/>
      <c r="J46" s="2832"/>
      <c r="K46" s="2832"/>
      <c r="L46" s="2832"/>
      <c r="M46" s="2832"/>
      <c r="N46" s="2832"/>
      <c r="O46" s="2832"/>
      <c r="P46" s="2832"/>
      <c r="Q46" s="2832"/>
      <c r="R46" s="2832"/>
      <c r="S46" s="2833"/>
    </row>
    <row r="47" ht="14.1" customHeight="1" x14ac:dyDescent="0.2">
      <c r="B47" s="2834" t="s">
        <v>2503</v>
      </c>
      <c r="C47" s="2835"/>
      <c r="D47" s="2835"/>
      <c r="E47" s="2835"/>
      <c r="F47" s="2835"/>
      <c r="G47" s="2835"/>
      <c r="H47" s="2835"/>
      <c r="I47" s="2835"/>
      <c r="J47" s="2835"/>
      <c r="K47" s="2835"/>
      <c r="L47" s="2835"/>
      <c r="M47" s="2835"/>
      <c r="N47" s="2835"/>
      <c r="O47" s="2835"/>
      <c r="P47" s="2835"/>
      <c r="Q47" s="2835"/>
      <c r="R47" s="2835"/>
      <c r="S47" s="2836"/>
    </row>
    <row r="48" ht="18" customHeight="1" x14ac:dyDescent="0.2">
      <c r="B48" s="2837"/>
      <c r="C48" s="2838"/>
      <c r="D48" s="2838"/>
      <c r="E48" s="2838"/>
      <c r="F48" s="2838"/>
      <c r="G48" s="2838"/>
      <c r="H48" s="2838"/>
      <c r="I48" s="2838"/>
      <c r="J48" s="2838"/>
      <c r="K48" s="2838"/>
      <c r="L48" s="2838"/>
      <c r="M48" s="2838"/>
      <c r="N48" s="2838"/>
      <c r="O48" s="2838"/>
      <c r="P48" s="2838"/>
      <c r="Q48" s="2838"/>
      <c r="R48" s="2838"/>
      <c r="S48" s="2839"/>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36"/>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46" t="s">
        <v>2504</v>
      </c>
      <c r="C1" s="946"/>
      <c r="D1" s="946"/>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094" t="s">
        <v>2505</v>
      </c>
      <c r="C8" s="3094"/>
      <c r="D8" s="3094"/>
      <c r="E8" s="3094"/>
      <c r="F8" s="3094"/>
      <c r="G8" s="135"/>
    </row>
    <row r="9" ht="18" customHeight="1" x14ac:dyDescent="0.25">
      <c r="B9" s="3095" t="s">
        <v>2506</v>
      </c>
      <c r="C9" s="2745" t="s">
        <v>2507</v>
      </c>
      <c r="D9" s="2745" t="s">
        <v>2508</v>
      </c>
      <c r="E9" s="3096" t="s">
        <v>2509</v>
      </c>
      <c r="F9" s="3096"/>
      <c r="G9" s="135"/>
    </row>
    <row r="10" ht="14.25" customHeight="1" x14ac:dyDescent="0.2">
      <c r="B10" s="3097" t="s">
        <v>2510</v>
      </c>
      <c r="C10" s="3098" t="s">
        <v>2315</v>
      </c>
      <c r="D10" s="3098" t="s">
        <v>2511</v>
      </c>
      <c r="E10" s="3099" t="s">
        <v>202</v>
      </c>
      <c r="F10" s="3100"/>
    </row>
    <row r="11" ht="14.25" customHeight="1" x14ac:dyDescent="0.2">
      <c r="B11" s="3097" t="s">
        <v>2510</v>
      </c>
      <c r="C11" s="3098" t="s">
        <v>2512</v>
      </c>
      <c r="D11" s="3098" t="s">
        <v>2513</v>
      </c>
      <c r="E11" s="3099" t="s">
        <v>2514</v>
      </c>
      <c r="F11" s="3100"/>
    </row>
    <row r="12" ht="14.25" customHeight="1" x14ac:dyDescent="0.2">
      <c r="B12" s="3097" t="s">
        <v>2510</v>
      </c>
      <c r="C12" s="3098" t="s">
        <v>2512</v>
      </c>
      <c r="D12" s="3098" t="s">
        <v>2515</v>
      </c>
      <c r="E12" s="3099" t="s">
        <v>2514</v>
      </c>
      <c r="F12" s="3100"/>
    </row>
    <row r="13" ht="14.25" customHeight="1" x14ac:dyDescent="0.2">
      <c r="B13" s="3097" t="s">
        <v>2510</v>
      </c>
      <c r="C13" s="3098" t="s">
        <v>2512</v>
      </c>
      <c r="D13" s="3098" t="s">
        <v>2513</v>
      </c>
      <c r="E13" s="3099" t="s">
        <v>2514</v>
      </c>
      <c r="F13" s="3100"/>
    </row>
    <row r="14" ht="14.25" customHeight="1" x14ac:dyDescent="0.2">
      <c r="B14" s="3097" t="s">
        <v>2510</v>
      </c>
      <c r="C14" s="3098" t="s">
        <v>2516</v>
      </c>
      <c r="D14" s="3098" t="s">
        <v>2517</v>
      </c>
      <c r="E14" s="3099" t="s">
        <v>202</v>
      </c>
      <c r="F14" s="3100"/>
    </row>
    <row r="15" ht="14.25" customHeight="1" x14ac:dyDescent="0.2">
      <c r="B15" s="3097" t="s">
        <v>2510</v>
      </c>
      <c r="C15" s="3098" t="s">
        <v>2512</v>
      </c>
      <c r="D15" s="3098" t="s">
        <v>2513</v>
      </c>
      <c r="E15" s="3099" t="s">
        <v>2514</v>
      </c>
      <c r="F15" s="3100"/>
    </row>
    <row r="16" ht="14.25" customHeight="1" x14ac:dyDescent="0.2">
      <c r="B16" s="3097" t="s">
        <v>2510</v>
      </c>
      <c r="C16" s="3098" t="s">
        <v>2512</v>
      </c>
      <c r="D16" s="3098" t="s">
        <v>2515</v>
      </c>
      <c r="E16" s="3099" t="s">
        <v>2514</v>
      </c>
      <c r="F16" s="3100"/>
    </row>
    <row r="17" ht="14.25" customHeight="1" x14ac:dyDescent="0.2">
      <c r="B17" s="3097" t="s">
        <v>2510</v>
      </c>
      <c r="C17" s="3098" t="s">
        <v>2518</v>
      </c>
      <c r="D17" s="3098" t="s">
        <v>2519</v>
      </c>
      <c r="E17" s="3099" t="s">
        <v>202</v>
      </c>
      <c r="F17" s="3100"/>
    </row>
    <row r="18" ht="14.25" customHeight="1" x14ac:dyDescent="0.2">
      <c r="B18" s="3097" t="s">
        <v>2510</v>
      </c>
      <c r="C18" s="3098" t="s">
        <v>2512</v>
      </c>
      <c r="D18" s="3098" t="s">
        <v>2513</v>
      </c>
      <c r="E18" s="3099" t="s">
        <v>2514</v>
      </c>
      <c r="F18" s="3100"/>
    </row>
    <row r="19" ht="14.25" customHeight="1" x14ac:dyDescent="0.2">
      <c r="B19" s="3097" t="s">
        <v>2510</v>
      </c>
      <c r="C19" s="3098" t="s">
        <v>2512</v>
      </c>
      <c r="D19" s="3098" t="s">
        <v>2520</v>
      </c>
      <c r="E19" s="3099" t="s">
        <v>2521</v>
      </c>
      <c r="F19" s="3100"/>
    </row>
    <row r="20" ht="14.25" customHeight="1" x14ac:dyDescent="0.2">
      <c r="B20" s="3097" t="s">
        <v>2510</v>
      </c>
      <c r="C20" s="3098" t="s">
        <v>2154</v>
      </c>
      <c r="D20" s="3098" t="s">
        <v>2522</v>
      </c>
      <c r="E20" s="3099" t="s">
        <v>2523</v>
      </c>
      <c r="F20" s="3100"/>
    </row>
    <row r="21" ht="14.25" customHeight="1" x14ac:dyDescent="0.2">
      <c r="B21" s="3097" t="s">
        <v>2510</v>
      </c>
      <c r="C21" s="3098" t="s">
        <v>2512</v>
      </c>
      <c r="D21" s="3098" t="s">
        <v>2515</v>
      </c>
      <c r="E21" s="3099" t="s">
        <v>2514</v>
      </c>
      <c r="F21" s="3100"/>
    </row>
    <row r="22" ht="14.25" customHeight="1" x14ac:dyDescent="0.2">
      <c r="B22" s="3097" t="s">
        <v>2510</v>
      </c>
      <c r="C22" s="3098" t="s">
        <v>2315</v>
      </c>
      <c r="D22" s="3098" t="s">
        <v>2524</v>
      </c>
      <c r="E22" s="3099" t="s">
        <v>202</v>
      </c>
      <c r="F22" s="3100"/>
    </row>
    <row r="23" ht="14.25" customHeight="1" x14ac:dyDescent="0.2">
      <c r="B23" s="3097" t="s">
        <v>2510</v>
      </c>
      <c r="C23" s="3098" t="s">
        <v>2512</v>
      </c>
      <c r="D23" s="3098" t="s">
        <v>2515</v>
      </c>
      <c r="E23" s="3099" t="s">
        <v>2514</v>
      </c>
      <c r="F23" s="3100"/>
    </row>
    <row r="24" ht="14.25" customHeight="1" x14ac:dyDescent="0.2">
      <c r="B24" s="3097" t="s">
        <v>2510</v>
      </c>
      <c r="C24" s="3098" t="s">
        <v>2315</v>
      </c>
      <c r="D24" s="3098" t="s">
        <v>2525</v>
      </c>
      <c r="E24" s="3099" t="s">
        <v>2526</v>
      </c>
      <c r="F24" s="3100"/>
    </row>
    <row r="25" ht="14.25" customHeight="1" x14ac:dyDescent="0.2">
      <c r="B25" s="3097" t="s">
        <v>2510</v>
      </c>
      <c r="C25" s="3098" t="s">
        <v>2512</v>
      </c>
      <c r="D25" s="3098" t="s">
        <v>2520</v>
      </c>
      <c r="E25" s="3099" t="s">
        <v>2521</v>
      </c>
      <c r="F25" s="3100"/>
    </row>
    <row r="26" ht="14.25" customHeight="1" x14ac:dyDescent="0.2">
      <c r="B26" s="3097" t="s">
        <v>2510</v>
      </c>
      <c r="C26" s="3098" t="s">
        <v>2512</v>
      </c>
      <c r="D26" s="3098" t="s">
        <v>2527</v>
      </c>
      <c r="E26" s="3099" t="s">
        <v>2528</v>
      </c>
      <c r="F26" s="3100"/>
    </row>
    <row r="27" ht="14.25" customHeight="1" x14ac:dyDescent="0.2">
      <c r="B27" s="3097" t="s">
        <v>2510</v>
      </c>
      <c r="C27" s="3098" t="s">
        <v>2315</v>
      </c>
      <c r="D27" s="3098" t="s">
        <v>2529</v>
      </c>
      <c r="E27" s="3099" t="s">
        <v>202</v>
      </c>
      <c r="F27" s="3100"/>
    </row>
    <row r="28" ht="13.5" customHeight="1" x14ac:dyDescent="0.2">
      <c r="B28" s="3097" t="s">
        <v>2530</v>
      </c>
      <c r="C28" s="3098" t="s">
        <v>2154</v>
      </c>
      <c r="D28" s="3098" t="s">
        <v>2522</v>
      </c>
      <c r="E28" s="3099" t="s">
        <v>2523</v>
      </c>
      <c r="F28" s="3100"/>
    </row>
    <row r="29" ht="13.5" customHeight="1" x14ac:dyDescent="0.2">
      <c r="B29" s="3097" t="s">
        <v>2530</v>
      </c>
      <c r="C29" s="3098" t="s">
        <v>2518</v>
      </c>
      <c r="D29" s="3098" t="s">
        <v>2531</v>
      </c>
      <c r="E29" s="3099" t="s">
        <v>202</v>
      </c>
      <c r="F29" s="3100"/>
    </row>
    <row r="30" ht="13.5" customHeight="1" x14ac:dyDescent="0.2">
      <c r="B30" s="3097" t="s">
        <v>2530</v>
      </c>
      <c r="C30" s="3098" t="s">
        <v>2518</v>
      </c>
      <c r="D30" s="3098" t="s">
        <v>2532</v>
      </c>
      <c r="E30" s="3099" t="s">
        <v>202</v>
      </c>
      <c r="F30" s="3100"/>
    </row>
    <row r="31" ht="13.5" customHeight="1" x14ac:dyDescent="0.2">
      <c r="B31" s="3097" t="s">
        <v>2530</v>
      </c>
      <c r="C31" s="3098" t="s">
        <v>2518</v>
      </c>
      <c r="D31" s="3098" t="s">
        <v>2533</v>
      </c>
      <c r="E31" s="3099" t="s">
        <v>202</v>
      </c>
      <c r="F31" s="3100"/>
    </row>
    <row r="32" ht="13.5" customHeight="1" x14ac:dyDescent="0.2">
      <c r="B32" s="3097" t="s">
        <v>2530</v>
      </c>
      <c r="C32" s="3098" t="s">
        <v>2518</v>
      </c>
      <c r="D32" s="3098" t="s">
        <v>2534</v>
      </c>
      <c r="E32" s="3099" t="s">
        <v>202</v>
      </c>
      <c r="F32" s="3100"/>
    </row>
    <row r="33" ht="13.5" customHeight="1" x14ac:dyDescent="0.2">
      <c r="B33" s="3097" t="s">
        <v>2535</v>
      </c>
      <c r="C33" s="3098" t="s">
        <v>2315</v>
      </c>
      <c r="D33" s="3098" t="s">
        <v>2525</v>
      </c>
      <c r="E33" s="3099" t="s">
        <v>2526</v>
      </c>
      <c r="F33" s="3100"/>
    </row>
    <row r="34" ht="13.5" customHeight="1" x14ac:dyDescent="0.2">
      <c r="B34" s="3097" t="s">
        <v>2535</v>
      </c>
      <c r="C34" s="3098" t="s">
        <v>2516</v>
      </c>
      <c r="D34" s="3098" t="s">
        <v>2517</v>
      </c>
      <c r="E34" s="3099" t="s">
        <v>202</v>
      </c>
      <c r="F34" s="3100"/>
    </row>
    <row r="35" ht="13.5" customHeight="1" x14ac:dyDescent="0.2">
      <c r="B35" s="3097" t="s">
        <v>2535</v>
      </c>
      <c r="C35" s="3098" t="s">
        <v>2518</v>
      </c>
      <c r="D35" s="3098" t="s">
        <v>2519</v>
      </c>
      <c r="E35" s="3099" t="s">
        <v>202</v>
      </c>
      <c r="F35" s="3100"/>
    </row>
    <row r="36" ht="13.5" customHeight="1" x14ac:dyDescent="0.2">
      <c r="B36" s="3097" t="s">
        <v>2535</v>
      </c>
      <c r="C36" s="3098" t="s">
        <v>2512</v>
      </c>
      <c r="D36" s="3098" t="s">
        <v>2527</v>
      </c>
      <c r="E36" s="3099" t="s">
        <v>2528</v>
      </c>
      <c r="F36" s="3100"/>
    </row>
    <row r="37" ht="13.5" customHeight="1" x14ac:dyDescent="0.2">
      <c r="B37" s="3097" t="s">
        <v>2535</v>
      </c>
      <c r="C37" s="3098" t="s">
        <v>2512</v>
      </c>
      <c r="D37" s="3098" t="s">
        <v>2536</v>
      </c>
      <c r="E37" s="3099" t="s">
        <v>2521</v>
      </c>
      <c r="F37" s="3100"/>
    </row>
    <row r="38" ht="13.5" customHeight="1" x14ac:dyDescent="0.2">
      <c r="B38" s="3097" t="s">
        <v>2535</v>
      </c>
      <c r="C38" s="3098" t="s">
        <v>2315</v>
      </c>
      <c r="D38" s="3098" t="s">
        <v>2537</v>
      </c>
      <c r="E38" s="3099" t="s">
        <v>202</v>
      </c>
      <c r="F38" s="3100"/>
    </row>
    <row r="39" ht="13.5" customHeight="1" x14ac:dyDescent="0.2">
      <c r="B39" s="3097" t="s">
        <v>2535</v>
      </c>
      <c r="C39" s="3098" t="s">
        <v>2512</v>
      </c>
      <c r="D39" s="3098" t="s">
        <v>2536</v>
      </c>
      <c r="E39" s="3099" t="s">
        <v>2521</v>
      </c>
      <c r="F39" s="3100"/>
    </row>
    <row r="40" ht="13.5" customHeight="1" x14ac:dyDescent="0.2">
      <c r="B40" s="3097" t="s">
        <v>2535</v>
      </c>
      <c r="C40" s="3098" t="s">
        <v>2154</v>
      </c>
      <c r="D40" s="3098" t="s">
        <v>2538</v>
      </c>
      <c r="E40" s="3099" t="s">
        <v>202</v>
      </c>
      <c r="F40" s="3100"/>
    </row>
    <row r="41" ht="13.5" customHeight="1" x14ac:dyDescent="0.2">
      <c r="B41" s="3097" t="s">
        <v>2535</v>
      </c>
      <c r="C41" s="3098" t="s">
        <v>2154</v>
      </c>
      <c r="D41" s="3098" t="s">
        <v>2522</v>
      </c>
      <c r="E41" s="3099" t="s">
        <v>2523</v>
      </c>
      <c r="F41" s="3100"/>
    </row>
    <row r="42" ht="13.5" customHeight="1" x14ac:dyDescent="0.2">
      <c r="B42" s="3097" t="s">
        <v>2535</v>
      </c>
      <c r="C42" s="3098" t="s">
        <v>2315</v>
      </c>
      <c r="D42" s="3098" t="s">
        <v>2539</v>
      </c>
      <c r="E42" s="3099" t="s">
        <v>202</v>
      </c>
      <c r="F42" s="3100"/>
    </row>
    <row r="43" ht="13.5" customHeight="1" x14ac:dyDescent="0.2">
      <c r="B43" s="3097" t="s">
        <v>2535</v>
      </c>
      <c r="C43" s="3098" t="s">
        <v>2315</v>
      </c>
      <c r="D43" s="3098" t="s">
        <v>2540</v>
      </c>
      <c r="E43" s="3099" t="s">
        <v>202</v>
      </c>
      <c r="F43" s="3100"/>
    </row>
    <row r="44" x14ac:dyDescent="0.2">
      <c r="B44" s="3097" t="s">
        <v>908</v>
      </c>
      <c r="C44" s="3098" t="s">
        <v>2516</v>
      </c>
      <c r="D44" s="3098" t="s">
        <v>2541</v>
      </c>
      <c r="E44" s="3099" t="s">
        <v>202</v>
      </c>
      <c r="F44" s="3100"/>
    </row>
    <row r="45" x14ac:dyDescent="0.2">
      <c r="B45" s="3097" t="s">
        <v>908</v>
      </c>
      <c r="C45" s="3098" t="s">
        <v>2516</v>
      </c>
      <c r="D45" s="3098" t="s">
        <v>2541</v>
      </c>
      <c r="E45" s="3099" t="s">
        <v>202</v>
      </c>
      <c r="F45" s="3100"/>
    </row>
    <row r="46" ht="18" customHeight="1" x14ac:dyDescent="0.25">
      <c r="B46" s="3101"/>
      <c r="C46" s="3102"/>
      <c r="D46" s="3102"/>
      <c r="E46" s="3102"/>
      <c r="F46" s="3103"/>
    </row>
    <row r="47" ht="18" customHeight="1" x14ac:dyDescent="0.2">
      <c r="B47" s="3104" t="s">
        <v>2542</v>
      </c>
      <c r="C47" s="3104"/>
      <c r="D47" s="3104"/>
      <c r="E47" s="3104"/>
      <c r="F47" s="3104"/>
    </row>
    <row r="48" ht="18" customHeight="1" x14ac:dyDescent="0.25">
      <c r="B48" s="3105" t="s">
        <v>2506</v>
      </c>
      <c r="C48" s="2745" t="s">
        <v>2543</v>
      </c>
      <c r="D48" s="2745" t="s">
        <v>2544</v>
      </c>
      <c r="E48" s="2745" t="s">
        <v>2545</v>
      </c>
      <c r="F48" s="3106" t="s">
        <v>2509</v>
      </c>
    </row>
    <row r="49" ht="14.25" customHeight="1" x14ac:dyDescent="0.2">
      <c r="B49" s="3097" t="s">
        <v>2510</v>
      </c>
      <c r="C49" s="3098" t="s">
        <v>2546</v>
      </c>
      <c r="D49" s="3098" t="s">
        <v>202</v>
      </c>
      <c r="E49" s="3098" t="s">
        <v>2547</v>
      </c>
      <c r="F49" s="3107" t="s">
        <v>2548</v>
      </c>
    </row>
    <row r="50" ht="14.25" customHeight="1" x14ac:dyDescent="0.2">
      <c r="B50" s="3097" t="s">
        <v>2510</v>
      </c>
      <c r="C50" s="3098" t="s">
        <v>2549</v>
      </c>
      <c r="D50" s="3098" t="s">
        <v>202</v>
      </c>
      <c r="E50" s="3098" t="s">
        <v>2550</v>
      </c>
      <c r="F50" s="3107" t="s">
        <v>2551</v>
      </c>
    </row>
    <row r="51" ht="14.25" customHeight="1" x14ac:dyDescent="0.2">
      <c r="B51" s="3097" t="s">
        <v>2510</v>
      </c>
      <c r="C51" s="3098" t="s">
        <v>2549</v>
      </c>
      <c r="D51" s="3098" t="s">
        <v>202</v>
      </c>
      <c r="E51" s="3098" t="s">
        <v>202</v>
      </c>
      <c r="F51" s="3107" t="s">
        <v>202</v>
      </c>
    </row>
    <row r="52" ht="14.25" customHeight="1" x14ac:dyDescent="0.2">
      <c r="B52" s="3097" t="s">
        <v>2510</v>
      </c>
      <c r="C52" s="3098" t="s">
        <v>2552</v>
      </c>
      <c r="D52" s="3098" t="s">
        <v>202</v>
      </c>
      <c r="E52" s="3098" t="s">
        <v>2553</v>
      </c>
      <c r="F52" s="3107" t="s">
        <v>2548</v>
      </c>
    </row>
    <row r="53" ht="14.25" customHeight="1" x14ac:dyDescent="0.2">
      <c r="B53" s="3097" t="s">
        <v>2510</v>
      </c>
      <c r="C53" s="3098" t="s">
        <v>2554</v>
      </c>
      <c r="D53" s="3098" t="s">
        <v>202</v>
      </c>
      <c r="E53" s="3098" t="s">
        <v>2555</v>
      </c>
      <c r="F53" s="3107" t="s">
        <v>2556</v>
      </c>
    </row>
    <row r="54" ht="14.25" customHeight="1" x14ac:dyDescent="0.2">
      <c r="B54" s="3097" t="s">
        <v>2510</v>
      </c>
      <c r="C54" s="3098" t="s">
        <v>2557</v>
      </c>
      <c r="D54" s="3098" t="s">
        <v>202</v>
      </c>
      <c r="E54" s="3098" t="s">
        <v>2558</v>
      </c>
      <c r="F54" s="3107" t="s">
        <v>2559</v>
      </c>
    </row>
    <row r="55" ht="14.25" customHeight="1" x14ac:dyDescent="0.2">
      <c r="B55" s="3097" t="s">
        <v>2510</v>
      </c>
      <c r="C55" s="3098" t="s">
        <v>2560</v>
      </c>
      <c r="D55" s="3098" t="s">
        <v>202</v>
      </c>
      <c r="E55" s="3098" t="s">
        <v>2561</v>
      </c>
      <c r="F55" s="3107" t="s">
        <v>2562</v>
      </c>
    </row>
    <row r="56" ht="14.25" customHeight="1" x14ac:dyDescent="0.2">
      <c r="B56" s="3097" t="s">
        <v>2510</v>
      </c>
      <c r="C56" s="3098" t="s">
        <v>2563</v>
      </c>
      <c r="D56" s="3098" t="s">
        <v>202</v>
      </c>
      <c r="E56" s="3098" t="s">
        <v>2564</v>
      </c>
      <c r="F56" s="3107" t="s">
        <v>2548</v>
      </c>
    </row>
    <row r="57" ht="14.25" customHeight="1" x14ac:dyDescent="0.2">
      <c r="B57" s="3097" t="s">
        <v>2510</v>
      </c>
      <c r="C57" s="3098" t="s">
        <v>2565</v>
      </c>
      <c r="D57" s="3098" t="s">
        <v>202</v>
      </c>
      <c r="E57" s="3098" t="s">
        <v>2566</v>
      </c>
      <c r="F57" s="3107" t="s">
        <v>2566</v>
      </c>
    </row>
    <row r="58" ht="14.25" customHeight="1" x14ac:dyDescent="0.2">
      <c r="B58" s="3097" t="s">
        <v>2510</v>
      </c>
      <c r="C58" s="3098" t="s">
        <v>2567</v>
      </c>
      <c r="D58" s="3098" t="s">
        <v>202</v>
      </c>
      <c r="E58" s="3098" t="s">
        <v>2568</v>
      </c>
      <c r="F58" s="3107" t="s">
        <v>2568</v>
      </c>
    </row>
    <row r="59" ht="14.25" customHeight="1" x14ac:dyDescent="0.2">
      <c r="B59" s="3097" t="s">
        <v>2510</v>
      </c>
      <c r="C59" s="3098" t="s">
        <v>2569</v>
      </c>
      <c r="D59" s="3098" t="s">
        <v>202</v>
      </c>
      <c r="E59" s="3098" t="s">
        <v>2570</v>
      </c>
      <c r="F59" s="3107" t="s">
        <v>2548</v>
      </c>
    </row>
    <row r="60" ht="14.25" customHeight="1" x14ac:dyDescent="0.2">
      <c r="B60" s="3097" t="s">
        <v>2510</v>
      </c>
      <c r="C60" s="3098" t="s">
        <v>2571</v>
      </c>
      <c r="D60" s="3098" t="s">
        <v>202</v>
      </c>
      <c r="E60" s="3098" t="s">
        <v>202</v>
      </c>
      <c r="F60" s="3107" t="s">
        <v>202</v>
      </c>
    </row>
    <row r="61" ht="14.25" customHeight="1" x14ac:dyDescent="0.2">
      <c r="B61" s="3097" t="s">
        <v>2510</v>
      </c>
      <c r="C61" s="3098" t="s">
        <v>2572</v>
      </c>
      <c r="D61" s="3098" t="s">
        <v>202</v>
      </c>
      <c r="E61" s="3098" t="s">
        <v>2573</v>
      </c>
      <c r="F61" s="3107" t="s">
        <v>2573</v>
      </c>
    </row>
    <row r="62" ht="14.25" customHeight="1" x14ac:dyDescent="0.2">
      <c r="B62" s="3097" t="s">
        <v>2510</v>
      </c>
      <c r="C62" s="3098" t="s">
        <v>2574</v>
      </c>
      <c r="D62" s="3098" t="s">
        <v>202</v>
      </c>
      <c r="E62" s="3098" t="s">
        <v>202</v>
      </c>
      <c r="F62" s="3107" t="s">
        <v>202</v>
      </c>
    </row>
    <row r="63" ht="14.25" customHeight="1" x14ac:dyDescent="0.2">
      <c r="B63" s="3097" t="s">
        <v>2510</v>
      </c>
      <c r="C63" s="3098" t="s">
        <v>2575</v>
      </c>
      <c r="D63" s="3098" t="s">
        <v>202</v>
      </c>
      <c r="E63" s="3098" t="s">
        <v>2576</v>
      </c>
      <c r="F63" s="3107" t="s">
        <v>2548</v>
      </c>
    </row>
    <row r="64" ht="14.25" customHeight="1" x14ac:dyDescent="0.2">
      <c r="B64" s="3097" t="s">
        <v>2510</v>
      </c>
      <c r="C64" s="3098" t="s">
        <v>2577</v>
      </c>
      <c r="D64" s="3098" t="s">
        <v>202</v>
      </c>
      <c r="E64" s="3098" t="s">
        <v>2578</v>
      </c>
      <c r="F64" s="3107" t="s">
        <v>2548</v>
      </c>
    </row>
    <row r="65" ht="14.25" customHeight="1" x14ac:dyDescent="0.2">
      <c r="B65" s="3097" t="s">
        <v>2510</v>
      </c>
      <c r="C65" s="3098" t="s">
        <v>2579</v>
      </c>
      <c r="D65" s="3098" t="s">
        <v>202</v>
      </c>
      <c r="E65" s="3098" t="s">
        <v>2580</v>
      </c>
      <c r="F65" s="3107" t="s">
        <v>2548</v>
      </c>
    </row>
    <row r="66" ht="14.25" customHeight="1" x14ac:dyDescent="0.2">
      <c r="B66" s="3097" t="s">
        <v>2510</v>
      </c>
      <c r="C66" s="3098" t="s">
        <v>2581</v>
      </c>
      <c r="D66" s="3098" t="s">
        <v>202</v>
      </c>
      <c r="E66" s="3098" t="s">
        <v>2582</v>
      </c>
      <c r="F66" s="3107" t="s">
        <v>2548</v>
      </c>
    </row>
    <row r="67" ht="14.25" customHeight="1" x14ac:dyDescent="0.2">
      <c r="B67" s="3097" t="s">
        <v>2510</v>
      </c>
      <c r="C67" s="3098" t="s">
        <v>2583</v>
      </c>
      <c r="D67" s="3098" t="s">
        <v>202</v>
      </c>
      <c r="E67" s="3098" t="s">
        <v>2584</v>
      </c>
      <c r="F67" s="3107" t="s">
        <v>2548</v>
      </c>
    </row>
    <row r="68" ht="14.25" customHeight="1" x14ac:dyDescent="0.2">
      <c r="B68" s="3097" t="s">
        <v>2510</v>
      </c>
      <c r="C68" s="3098" t="s">
        <v>2585</v>
      </c>
      <c r="D68" s="3098" t="s">
        <v>202</v>
      </c>
      <c r="E68" s="3098" t="s">
        <v>2586</v>
      </c>
      <c r="F68" s="3107" t="s">
        <v>2548</v>
      </c>
    </row>
    <row r="69" ht="14.25" customHeight="1" x14ac:dyDescent="0.2">
      <c r="B69" s="3097" t="s">
        <v>2510</v>
      </c>
      <c r="C69" s="3098" t="s">
        <v>2560</v>
      </c>
      <c r="D69" s="3098" t="s">
        <v>202</v>
      </c>
      <c r="E69" s="3098" t="s">
        <v>202</v>
      </c>
      <c r="F69" s="3107" t="s">
        <v>202</v>
      </c>
    </row>
    <row r="70" ht="14.25" customHeight="1" x14ac:dyDescent="0.2">
      <c r="B70" s="3097" t="s">
        <v>2510</v>
      </c>
      <c r="C70" s="3098" t="s">
        <v>2587</v>
      </c>
      <c r="D70" s="3098" t="s">
        <v>202</v>
      </c>
      <c r="E70" s="3098" t="s">
        <v>2588</v>
      </c>
      <c r="F70" s="3107" t="s">
        <v>2548</v>
      </c>
    </row>
    <row r="71" ht="14.25" customHeight="1" x14ac:dyDescent="0.2">
      <c r="B71" s="3097" t="s">
        <v>2510</v>
      </c>
      <c r="C71" s="3098" t="s">
        <v>2589</v>
      </c>
      <c r="D71" s="3098" t="s">
        <v>202</v>
      </c>
      <c r="E71" s="3098" t="s">
        <v>2590</v>
      </c>
      <c r="F71" s="3107" t="s">
        <v>2548</v>
      </c>
    </row>
    <row r="72" ht="14.25" customHeight="1" x14ac:dyDescent="0.2">
      <c r="B72" s="3097" t="s">
        <v>2510</v>
      </c>
      <c r="C72" s="3098" t="s">
        <v>2591</v>
      </c>
      <c r="D72" s="3098" t="s">
        <v>202</v>
      </c>
      <c r="E72" s="3098" t="s">
        <v>2592</v>
      </c>
      <c r="F72" s="3107" t="s">
        <v>2548</v>
      </c>
    </row>
    <row r="73" ht="14.25" customHeight="1" x14ac:dyDescent="0.2">
      <c r="B73" s="3097" t="s">
        <v>2510</v>
      </c>
      <c r="C73" s="3098" t="s">
        <v>2593</v>
      </c>
      <c r="D73" s="3098" t="s">
        <v>202</v>
      </c>
      <c r="E73" s="3098" t="s">
        <v>2594</v>
      </c>
      <c r="F73" s="3107" t="s">
        <v>2548</v>
      </c>
    </row>
    <row r="74" ht="14.25" customHeight="1" x14ac:dyDescent="0.2">
      <c r="B74" s="3097" t="s">
        <v>2510</v>
      </c>
      <c r="C74" s="3098" t="s">
        <v>2560</v>
      </c>
      <c r="D74" s="3098" t="s">
        <v>202</v>
      </c>
      <c r="E74" s="3098" t="s">
        <v>202</v>
      </c>
      <c r="F74" s="3107" t="s">
        <v>202</v>
      </c>
    </row>
    <row r="75" ht="14.25" customHeight="1" x14ac:dyDescent="0.2">
      <c r="B75" s="3097" t="s">
        <v>2510</v>
      </c>
      <c r="C75" s="3098" t="s">
        <v>2595</v>
      </c>
      <c r="D75" s="3098" t="s">
        <v>202</v>
      </c>
      <c r="E75" s="3098" t="s">
        <v>2596</v>
      </c>
      <c r="F75" s="3107" t="s">
        <v>2597</v>
      </c>
    </row>
    <row r="76" ht="14.25" customHeight="1" x14ac:dyDescent="0.2">
      <c r="B76" s="3097" t="s">
        <v>2510</v>
      </c>
      <c r="C76" s="3098" t="s">
        <v>2567</v>
      </c>
      <c r="D76" s="3098" t="s">
        <v>202</v>
      </c>
      <c r="E76" s="3098" t="s">
        <v>2568</v>
      </c>
      <c r="F76" s="3107" t="s">
        <v>2568</v>
      </c>
    </row>
    <row r="77" ht="14.25" customHeight="1" x14ac:dyDescent="0.2">
      <c r="B77" s="3097" t="s">
        <v>2510</v>
      </c>
      <c r="C77" s="3098" t="s">
        <v>2598</v>
      </c>
      <c r="D77" s="3098" t="s">
        <v>202</v>
      </c>
      <c r="E77" s="3098" t="s">
        <v>2599</v>
      </c>
      <c r="F77" s="3107" t="s">
        <v>2599</v>
      </c>
    </row>
    <row r="78" ht="14.25" customHeight="1" x14ac:dyDescent="0.2">
      <c r="B78" s="3097" t="s">
        <v>2510</v>
      </c>
      <c r="C78" s="3098" t="s">
        <v>2567</v>
      </c>
      <c r="D78" s="3098" t="s">
        <v>202</v>
      </c>
      <c r="E78" s="3098" t="s">
        <v>2568</v>
      </c>
      <c r="F78" s="3107" t="s">
        <v>2568</v>
      </c>
    </row>
    <row r="79" ht="14.25" customHeight="1" x14ac:dyDescent="0.2">
      <c r="B79" s="3097" t="s">
        <v>2510</v>
      </c>
      <c r="C79" s="3098" t="s">
        <v>2600</v>
      </c>
      <c r="D79" s="3098" t="s">
        <v>202</v>
      </c>
      <c r="E79" s="3098" t="s">
        <v>2601</v>
      </c>
      <c r="F79" s="3107" t="s">
        <v>2548</v>
      </c>
    </row>
    <row r="80" ht="14.25" customHeight="1" x14ac:dyDescent="0.2">
      <c r="B80" s="3097" t="s">
        <v>2510</v>
      </c>
      <c r="C80" s="3098" t="s">
        <v>2602</v>
      </c>
      <c r="D80" s="3098" t="s">
        <v>202</v>
      </c>
      <c r="E80" s="3098" t="s">
        <v>2603</v>
      </c>
      <c r="F80" s="3107" t="s">
        <v>2548</v>
      </c>
    </row>
    <row r="81" ht="14.25" customHeight="1" x14ac:dyDescent="0.2">
      <c r="B81" s="3097" t="s">
        <v>2510</v>
      </c>
      <c r="C81" s="3098" t="s">
        <v>2604</v>
      </c>
      <c r="D81" s="3098" t="s">
        <v>202</v>
      </c>
      <c r="E81" s="3098" t="s">
        <v>2605</v>
      </c>
      <c r="F81" s="3107" t="s">
        <v>2548</v>
      </c>
    </row>
    <row r="82" ht="14.25" customHeight="1" x14ac:dyDescent="0.2">
      <c r="B82" s="3097" t="s">
        <v>2510</v>
      </c>
      <c r="C82" s="3098" t="s">
        <v>2549</v>
      </c>
      <c r="D82" s="3098" t="s">
        <v>202</v>
      </c>
      <c r="E82" s="3098" t="s">
        <v>202</v>
      </c>
      <c r="F82" s="3107" t="s">
        <v>202</v>
      </c>
    </row>
    <row r="83" ht="14.25" customHeight="1" x14ac:dyDescent="0.2">
      <c r="B83" s="3097" t="s">
        <v>2510</v>
      </c>
      <c r="C83" s="3098" t="s">
        <v>2606</v>
      </c>
      <c r="D83" s="3098" t="s">
        <v>202</v>
      </c>
      <c r="E83" s="3098" t="s">
        <v>202</v>
      </c>
      <c r="F83" s="3107" t="s">
        <v>202</v>
      </c>
    </row>
    <row r="84" ht="14.25" customHeight="1" x14ac:dyDescent="0.2">
      <c r="B84" s="3097" t="s">
        <v>2510</v>
      </c>
      <c r="C84" s="3098" t="s">
        <v>2607</v>
      </c>
      <c r="D84" s="3098" t="s">
        <v>202</v>
      </c>
      <c r="E84" s="3098" t="s">
        <v>2608</v>
      </c>
      <c r="F84" s="3107" t="s">
        <v>2608</v>
      </c>
    </row>
    <row r="85" ht="14.25" customHeight="1" x14ac:dyDescent="0.2">
      <c r="B85" s="3097" t="s">
        <v>2510</v>
      </c>
      <c r="C85" s="3098" t="s">
        <v>2609</v>
      </c>
      <c r="D85" s="3098" t="s">
        <v>202</v>
      </c>
      <c r="E85" s="3098" t="s">
        <v>2596</v>
      </c>
      <c r="F85" s="3107" t="s">
        <v>2597</v>
      </c>
    </row>
    <row r="86" ht="14.25" customHeight="1" x14ac:dyDescent="0.2">
      <c r="B86" s="3097" t="s">
        <v>2510</v>
      </c>
      <c r="C86" s="3098" t="s">
        <v>2610</v>
      </c>
      <c r="D86" s="3098" t="s">
        <v>202</v>
      </c>
      <c r="E86" s="3098" t="s">
        <v>2611</v>
      </c>
      <c r="F86" s="3107" t="s">
        <v>2548</v>
      </c>
    </row>
    <row r="87" ht="14.25" customHeight="1" x14ac:dyDescent="0.2">
      <c r="B87" s="3097" t="s">
        <v>2510</v>
      </c>
      <c r="C87" s="3098" t="s">
        <v>2612</v>
      </c>
      <c r="D87" s="3098" t="s">
        <v>202</v>
      </c>
      <c r="E87" s="3098" t="s">
        <v>2613</v>
      </c>
      <c r="F87" s="3107" t="s">
        <v>2548</v>
      </c>
    </row>
    <row r="88" ht="14.25" customHeight="1" x14ac:dyDescent="0.2">
      <c r="B88" s="3097" t="s">
        <v>2510</v>
      </c>
      <c r="C88" s="3098" t="s">
        <v>2567</v>
      </c>
      <c r="D88" s="3098" t="s">
        <v>202</v>
      </c>
      <c r="E88" s="3098" t="s">
        <v>2568</v>
      </c>
      <c r="F88" s="3107" t="s">
        <v>2568</v>
      </c>
    </row>
    <row r="89" ht="14.25" customHeight="1" x14ac:dyDescent="0.2">
      <c r="B89" s="3097" t="s">
        <v>2510</v>
      </c>
      <c r="C89" s="3098" t="s">
        <v>2614</v>
      </c>
      <c r="D89" s="3098" t="s">
        <v>202</v>
      </c>
      <c r="E89" s="3098" t="s">
        <v>2615</v>
      </c>
      <c r="F89" s="3107" t="s">
        <v>2616</v>
      </c>
    </row>
    <row r="90" ht="14.25" customHeight="1" x14ac:dyDescent="0.2">
      <c r="B90" s="3097" t="s">
        <v>2510</v>
      </c>
      <c r="C90" s="3098" t="s">
        <v>2614</v>
      </c>
      <c r="D90" s="3098" t="s">
        <v>202</v>
      </c>
      <c r="E90" s="3098" t="s">
        <v>202</v>
      </c>
      <c r="F90" s="3107" t="s">
        <v>202</v>
      </c>
    </row>
    <row r="91" ht="14.25" customHeight="1" x14ac:dyDescent="0.2">
      <c r="B91" s="3097" t="s">
        <v>2510</v>
      </c>
      <c r="C91" s="3098" t="s">
        <v>2617</v>
      </c>
      <c r="D91" s="3098" t="s">
        <v>202</v>
      </c>
      <c r="E91" s="3098" t="s">
        <v>2615</v>
      </c>
      <c r="F91" s="3107" t="s">
        <v>2616</v>
      </c>
    </row>
    <row r="92" ht="14.25" customHeight="1" x14ac:dyDescent="0.2">
      <c r="B92" s="3097" t="s">
        <v>2510</v>
      </c>
      <c r="C92" s="3098" t="s">
        <v>2617</v>
      </c>
      <c r="D92" s="3098" t="s">
        <v>202</v>
      </c>
      <c r="E92" s="3098" t="s">
        <v>202</v>
      </c>
      <c r="F92" s="3107" t="s">
        <v>202</v>
      </c>
    </row>
    <row r="93" ht="14.25" customHeight="1" x14ac:dyDescent="0.2">
      <c r="B93" s="3097" t="s">
        <v>2510</v>
      </c>
      <c r="C93" s="3098" t="s">
        <v>2618</v>
      </c>
      <c r="D93" s="3098" t="s">
        <v>202</v>
      </c>
      <c r="E93" s="3098" t="s">
        <v>2615</v>
      </c>
      <c r="F93" s="3107" t="s">
        <v>2616</v>
      </c>
    </row>
    <row r="94" ht="14.25" customHeight="1" x14ac:dyDescent="0.2">
      <c r="B94" s="3097" t="s">
        <v>2510</v>
      </c>
      <c r="C94" s="3098" t="s">
        <v>2618</v>
      </c>
      <c r="D94" s="3098" t="s">
        <v>202</v>
      </c>
      <c r="E94" s="3098" t="s">
        <v>202</v>
      </c>
      <c r="F94" s="3107" t="s">
        <v>202</v>
      </c>
    </row>
    <row r="95" ht="14.25" customHeight="1" x14ac:dyDescent="0.2">
      <c r="B95" s="3097" t="s">
        <v>2510</v>
      </c>
      <c r="C95" s="3098" t="s">
        <v>2619</v>
      </c>
      <c r="D95" s="3098" t="s">
        <v>202</v>
      </c>
      <c r="E95" s="3098" t="s">
        <v>2615</v>
      </c>
      <c r="F95" s="3107" t="s">
        <v>2616</v>
      </c>
    </row>
    <row r="96" ht="14.25" customHeight="1" x14ac:dyDescent="0.2">
      <c r="B96" s="3097" t="s">
        <v>2510</v>
      </c>
      <c r="C96" s="3098" t="s">
        <v>2619</v>
      </c>
      <c r="D96" s="3098" t="s">
        <v>202</v>
      </c>
      <c r="E96" s="3098" t="s">
        <v>202</v>
      </c>
      <c r="F96" s="3107" t="s">
        <v>202</v>
      </c>
    </row>
    <row r="97" ht="14.25" customHeight="1" x14ac:dyDescent="0.2">
      <c r="B97" s="3097" t="s">
        <v>2510</v>
      </c>
      <c r="C97" s="3098" t="s">
        <v>2620</v>
      </c>
      <c r="D97" s="3098" t="s">
        <v>202</v>
      </c>
      <c r="E97" s="3098" t="s">
        <v>2621</v>
      </c>
      <c r="F97" s="3107" t="s">
        <v>2622</v>
      </c>
    </row>
    <row r="98" ht="14.25" customHeight="1" x14ac:dyDescent="0.2">
      <c r="B98" s="3097" t="s">
        <v>2510</v>
      </c>
      <c r="C98" s="3098" t="s">
        <v>2620</v>
      </c>
      <c r="D98" s="3098" t="s">
        <v>202</v>
      </c>
      <c r="E98" s="3098" t="s">
        <v>202</v>
      </c>
      <c r="F98" s="3107" t="s">
        <v>202</v>
      </c>
    </row>
    <row r="99" ht="14.25" customHeight="1" x14ac:dyDescent="0.2">
      <c r="B99" s="3097" t="s">
        <v>2510</v>
      </c>
      <c r="C99" s="3098" t="s">
        <v>2620</v>
      </c>
      <c r="D99" s="3098" t="s">
        <v>202</v>
      </c>
      <c r="E99" s="3098" t="s">
        <v>202</v>
      </c>
      <c r="F99" s="3107" t="s">
        <v>202</v>
      </c>
    </row>
    <row r="100" ht="14.25" customHeight="1" x14ac:dyDescent="0.2">
      <c r="B100" s="3097" t="s">
        <v>2510</v>
      </c>
      <c r="C100" s="3098" t="s">
        <v>2623</v>
      </c>
      <c r="D100" s="3098" t="s">
        <v>202</v>
      </c>
      <c r="E100" s="3098" t="s">
        <v>2624</v>
      </c>
      <c r="F100" s="3107" t="s">
        <v>2625</v>
      </c>
    </row>
    <row r="101" ht="14.25" customHeight="1" x14ac:dyDescent="0.2">
      <c r="B101" s="3097" t="s">
        <v>2510</v>
      </c>
      <c r="C101" s="3098" t="s">
        <v>2623</v>
      </c>
      <c r="D101" s="3098" t="s">
        <v>202</v>
      </c>
      <c r="E101" s="3098" t="s">
        <v>202</v>
      </c>
      <c r="F101" s="3107" t="s">
        <v>202</v>
      </c>
    </row>
    <row r="102" ht="14.25" customHeight="1" x14ac:dyDescent="0.2">
      <c r="B102" s="3097" t="s">
        <v>2510</v>
      </c>
      <c r="C102" s="3098" t="s">
        <v>2623</v>
      </c>
      <c r="D102" s="3098" t="s">
        <v>202</v>
      </c>
      <c r="E102" s="3098" t="s">
        <v>202</v>
      </c>
      <c r="F102" s="3107" t="s">
        <v>202</v>
      </c>
    </row>
    <row r="103" ht="13.5" customHeight="1" x14ac:dyDescent="0.2">
      <c r="B103" s="3097" t="s">
        <v>2530</v>
      </c>
      <c r="C103" s="3098" t="s">
        <v>2560</v>
      </c>
      <c r="D103" s="3098" t="s">
        <v>202</v>
      </c>
      <c r="E103" s="3098" t="s">
        <v>202</v>
      </c>
      <c r="F103" s="3107" t="s">
        <v>202</v>
      </c>
    </row>
    <row r="104" ht="13.5" customHeight="1" x14ac:dyDescent="0.2">
      <c r="B104" s="3097" t="s">
        <v>2530</v>
      </c>
      <c r="C104" s="3098" t="s">
        <v>2549</v>
      </c>
      <c r="D104" s="3098" t="s">
        <v>202</v>
      </c>
      <c r="E104" s="3098" t="s">
        <v>202</v>
      </c>
      <c r="F104" s="3107" t="s">
        <v>202</v>
      </c>
    </row>
    <row r="105" ht="13.5" customHeight="1" x14ac:dyDescent="0.2">
      <c r="B105" s="3097" t="s">
        <v>2530</v>
      </c>
      <c r="C105" s="3098" t="s">
        <v>2626</v>
      </c>
      <c r="D105" s="3098" t="s">
        <v>202</v>
      </c>
      <c r="E105" s="3098" t="s">
        <v>202</v>
      </c>
      <c r="F105" s="3107" t="s">
        <v>2627</v>
      </c>
    </row>
    <row r="106" ht="13.5" customHeight="1" x14ac:dyDescent="0.2">
      <c r="B106" s="3097" t="s">
        <v>2530</v>
      </c>
      <c r="C106" s="3098" t="s">
        <v>2628</v>
      </c>
      <c r="D106" s="3098" t="s">
        <v>202</v>
      </c>
      <c r="E106" s="3098" t="s">
        <v>2629</v>
      </c>
      <c r="F106" s="3107" t="s">
        <v>2630</v>
      </c>
    </row>
    <row r="107" ht="13.5" customHeight="1" x14ac:dyDescent="0.2">
      <c r="B107" s="3097" t="s">
        <v>2530</v>
      </c>
      <c r="C107" s="3098" t="s">
        <v>2606</v>
      </c>
      <c r="D107" s="3098" t="s">
        <v>202</v>
      </c>
      <c r="E107" s="3098" t="s">
        <v>202</v>
      </c>
      <c r="F107" s="3107" t="s">
        <v>202</v>
      </c>
    </row>
    <row r="108" ht="13.5" customHeight="1" x14ac:dyDescent="0.2">
      <c r="B108" s="3097" t="s">
        <v>2530</v>
      </c>
      <c r="C108" s="3098" t="s">
        <v>2574</v>
      </c>
      <c r="D108" s="3098" t="s">
        <v>202</v>
      </c>
      <c r="E108" s="3098" t="s">
        <v>202</v>
      </c>
      <c r="F108" s="3107" t="s">
        <v>202</v>
      </c>
    </row>
    <row r="109" ht="13.5" customHeight="1" x14ac:dyDescent="0.2">
      <c r="B109" s="3097" t="s">
        <v>2530</v>
      </c>
      <c r="C109" s="3098" t="s">
        <v>2631</v>
      </c>
      <c r="D109" s="3098" t="s">
        <v>202</v>
      </c>
      <c r="E109" s="3098" t="s">
        <v>202</v>
      </c>
      <c r="F109" s="3107" t="s">
        <v>202</v>
      </c>
    </row>
    <row r="110" ht="13.5" customHeight="1" x14ac:dyDescent="0.2">
      <c r="B110" s="3097" t="s">
        <v>2530</v>
      </c>
      <c r="C110" s="3098" t="s">
        <v>2560</v>
      </c>
      <c r="D110" s="3098" t="s">
        <v>202</v>
      </c>
      <c r="E110" s="3098" t="s">
        <v>2561</v>
      </c>
      <c r="F110" s="3107" t="s">
        <v>2562</v>
      </c>
    </row>
    <row r="111" ht="13.5" customHeight="1" x14ac:dyDescent="0.2">
      <c r="B111" s="3097" t="s">
        <v>2530</v>
      </c>
      <c r="C111" s="3098" t="s">
        <v>2557</v>
      </c>
      <c r="D111" s="3098" t="s">
        <v>202</v>
      </c>
      <c r="E111" s="3098" t="s">
        <v>2558</v>
      </c>
      <c r="F111" s="3107" t="s">
        <v>2559</v>
      </c>
    </row>
    <row r="112" ht="13.5" customHeight="1" x14ac:dyDescent="0.2">
      <c r="B112" s="3097" t="s">
        <v>2530</v>
      </c>
      <c r="C112" s="3098" t="s">
        <v>2632</v>
      </c>
      <c r="D112" s="3098" t="s">
        <v>202</v>
      </c>
      <c r="E112" s="3098" t="s">
        <v>2629</v>
      </c>
      <c r="F112" s="3107" t="s">
        <v>2630</v>
      </c>
    </row>
    <row r="113" ht="13.5" customHeight="1" x14ac:dyDescent="0.2">
      <c r="B113" s="3097" t="s">
        <v>2530</v>
      </c>
      <c r="C113" s="3098" t="s">
        <v>2549</v>
      </c>
      <c r="D113" s="3098" t="s">
        <v>202</v>
      </c>
      <c r="E113" s="3098" t="s">
        <v>2550</v>
      </c>
      <c r="F113" s="3107" t="s">
        <v>2551</v>
      </c>
    </row>
    <row r="114" ht="13.5" customHeight="1" x14ac:dyDescent="0.2">
      <c r="B114" s="3097" t="s">
        <v>2530</v>
      </c>
      <c r="C114" s="3098" t="s">
        <v>2633</v>
      </c>
      <c r="D114" s="3098" t="s">
        <v>202</v>
      </c>
      <c r="E114" s="3098" t="s">
        <v>202</v>
      </c>
      <c r="F114" s="3107" t="s">
        <v>202</v>
      </c>
    </row>
    <row r="115" ht="13.5" customHeight="1" x14ac:dyDescent="0.2">
      <c r="B115" s="3097" t="s">
        <v>2530</v>
      </c>
      <c r="C115" s="3098" t="s">
        <v>2634</v>
      </c>
      <c r="D115" s="3098" t="s">
        <v>202</v>
      </c>
      <c r="E115" s="3098" t="s">
        <v>202</v>
      </c>
      <c r="F115" s="3107" t="s">
        <v>202</v>
      </c>
    </row>
    <row r="116" ht="13.5" customHeight="1" x14ac:dyDescent="0.2">
      <c r="B116" s="3097" t="s">
        <v>2530</v>
      </c>
      <c r="C116" s="3098" t="s">
        <v>2614</v>
      </c>
      <c r="D116" s="3098" t="s">
        <v>202</v>
      </c>
      <c r="E116" s="3098" t="s">
        <v>2615</v>
      </c>
      <c r="F116" s="3107" t="s">
        <v>2616</v>
      </c>
    </row>
    <row r="117" ht="13.5" customHeight="1" x14ac:dyDescent="0.2">
      <c r="B117" s="3097" t="s">
        <v>2530</v>
      </c>
      <c r="C117" s="3098" t="s">
        <v>2617</v>
      </c>
      <c r="D117" s="3098" t="s">
        <v>202</v>
      </c>
      <c r="E117" s="3098" t="s">
        <v>2615</v>
      </c>
      <c r="F117" s="3107" t="s">
        <v>2616</v>
      </c>
    </row>
    <row r="118" ht="13.5" customHeight="1" x14ac:dyDescent="0.2">
      <c r="B118" s="3097" t="s">
        <v>2530</v>
      </c>
      <c r="C118" s="3098" t="s">
        <v>2618</v>
      </c>
      <c r="D118" s="3098" t="s">
        <v>202</v>
      </c>
      <c r="E118" s="3098" t="s">
        <v>2615</v>
      </c>
      <c r="F118" s="3107" t="s">
        <v>2616</v>
      </c>
    </row>
    <row r="119" ht="13.5" customHeight="1" x14ac:dyDescent="0.2">
      <c r="B119" s="3097" t="s">
        <v>2530</v>
      </c>
      <c r="C119" s="3098" t="s">
        <v>2619</v>
      </c>
      <c r="D119" s="3098" t="s">
        <v>202</v>
      </c>
      <c r="E119" s="3098" t="s">
        <v>2615</v>
      </c>
      <c r="F119" s="3107" t="s">
        <v>2616</v>
      </c>
    </row>
    <row r="120" ht="13.5" customHeight="1" x14ac:dyDescent="0.2">
      <c r="B120" s="3097" t="s">
        <v>2530</v>
      </c>
      <c r="C120" s="3098" t="s">
        <v>2620</v>
      </c>
      <c r="D120" s="3098" t="s">
        <v>202</v>
      </c>
      <c r="E120" s="3098" t="s">
        <v>2621</v>
      </c>
      <c r="F120" s="3107" t="s">
        <v>2622</v>
      </c>
    </row>
    <row r="121" ht="13.5" customHeight="1" x14ac:dyDescent="0.2">
      <c r="B121" s="3097" t="s">
        <v>2530</v>
      </c>
      <c r="C121" s="3098" t="s">
        <v>2620</v>
      </c>
      <c r="D121" s="3098" t="s">
        <v>202</v>
      </c>
      <c r="E121" s="3098" t="s">
        <v>202</v>
      </c>
      <c r="F121" s="3107" t="s">
        <v>202</v>
      </c>
    </row>
    <row r="122" ht="13.5" customHeight="1" x14ac:dyDescent="0.2">
      <c r="B122" s="3097" t="s">
        <v>2535</v>
      </c>
      <c r="C122" s="3098" t="s">
        <v>2557</v>
      </c>
      <c r="D122" s="3098" t="s">
        <v>202</v>
      </c>
      <c r="E122" s="3098" t="s">
        <v>2558</v>
      </c>
      <c r="F122" s="3107" t="s">
        <v>2559</v>
      </c>
    </row>
    <row r="123" ht="13.5" customHeight="1" x14ac:dyDescent="0.2">
      <c r="B123" s="3097" t="s">
        <v>2535</v>
      </c>
      <c r="C123" s="3098" t="s">
        <v>2606</v>
      </c>
      <c r="D123" s="3098" t="s">
        <v>202</v>
      </c>
      <c r="E123" s="3098" t="s">
        <v>202</v>
      </c>
      <c r="F123" s="3107" t="s">
        <v>202</v>
      </c>
    </row>
    <row r="124" ht="13.5" customHeight="1" x14ac:dyDescent="0.2">
      <c r="B124" s="3097" t="s">
        <v>2535</v>
      </c>
      <c r="C124" s="3098" t="s">
        <v>2574</v>
      </c>
      <c r="D124" s="3098" t="s">
        <v>202</v>
      </c>
      <c r="E124" s="3098" t="s">
        <v>202</v>
      </c>
      <c r="F124" s="3107" t="s">
        <v>202</v>
      </c>
    </row>
    <row r="125" ht="13.5" customHeight="1" x14ac:dyDescent="0.2">
      <c r="B125" s="3097" t="s">
        <v>2535</v>
      </c>
      <c r="C125" s="3098" t="s">
        <v>2634</v>
      </c>
      <c r="D125" s="3098" t="s">
        <v>202</v>
      </c>
      <c r="E125" s="3098" t="s">
        <v>202</v>
      </c>
      <c r="F125" s="3107" t="s">
        <v>202</v>
      </c>
    </row>
    <row r="126" ht="13.5" customHeight="1" x14ac:dyDescent="0.2">
      <c r="B126" s="3097" t="s">
        <v>2535</v>
      </c>
      <c r="C126" s="3098" t="s">
        <v>2632</v>
      </c>
      <c r="D126" s="3098" t="s">
        <v>202</v>
      </c>
      <c r="E126" s="3098" t="s">
        <v>2629</v>
      </c>
      <c r="F126" s="3107" t="s">
        <v>2630</v>
      </c>
    </row>
    <row r="127" ht="13.5" customHeight="1" x14ac:dyDescent="0.2">
      <c r="B127" s="3097" t="s">
        <v>2535</v>
      </c>
      <c r="C127" s="3098" t="s">
        <v>2626</v>
      </c>
      <c r="D127" s="3098" t="s">
        <v>202</v>
      </c>
      <c r="E127" s="3098" t="s">
        <v>202</v>
      </c>
      <c r="F127" s="3107" t="s">
        <v>2627</v>
      </c>
    </row>
    <row r="128" ht="13.5" customHeight="1" x14ac:dyDescent="0.2">
      <c r="B128" s="3097" t="s">
        <v>2535</v>
      </c>
      <c r="C128" s="3098" t="s">
        <v>2628</v>
      </c>
      <c r="D128" s="3098" t="s">
        <v>202</v>
      </c>
      <c r="E128" s="3098" t="s">
        <v>2629</v>
      </c>
      <c r="F128" s="3107" t="s">
        <v>2630</v>
      </c>
    </row>
    <row r="129" ht="13.5" customHeight="1" x14ac:dyDescent="0.2">
      <c r="B129" s="3097" t="s">
        <v>2535</v>
      </c>
      <c r="C129" s="3098" t="s">
        <v>2635</v>
      </c>
      <c r="D129" s="3098" t="s">
        <v>202</v>
      </c>
      <c r="E129" s="3098" t="s">
        <v>2636</v>
      </c>
      <c r="F129" s="3107" t="s">
        <v>2637</v>
      </c>
    </row>
    <row r="130" ht="13.5" customHeight="1" x14ac:dyDescent="0.2">
      <c r="B130" s="3097" t="s">
        <v>2535</v>
      </c>
      <c r="C130" s="3098" t="s">
        <v>2571</v>
      </c>
      <c r="D130" s="3098" t="s">
        <v>202</v>
      </c>
      <c r="E130" s="3098" t="s">
        <v>202</v>
      </c>
      <c r="F130" s="3107" t="s">
        <v>202</v>
      </c>
    </row>
    <row r="131" ht="13.5" customHeight="1" x14ac:dyDescent="0.2">
      <c r="B131" s="3097" t="s">
        <v>2535</v>
      </c>
      <c r="C131" s="3098" t="s">
        <v>2633</v>
      </c>
      <c r="D131" s="3098" t="s">
        <v>202</v>
      </c>
      <c r="E131" s="3098" t="s">
        <v>202</v>
      </c>
      <c r="F131" s="3107" t="s">
        <v>202</v>
      </c>
    </row>
    <row r="132" ht="13.5" customHeight="1" x14ac:dyDescent="0.2">
      <c r="B132" s="3097" t="s">
        <v>2535</v>
      </c>
      <c r="C132" s="3098" t="s">
        <v>2614</v>
      </c>
      <c r="D132" s="3098" t="s">
        <v>202</v>
      </c>
      <c r="E132" s="3098" t="s">
        <v>2615</v>
      </c>
      <c r="F132" s="3107" t="s">
        <v>2616</v>
      </c>
    </row>
    <row r="133" ht="13.5" customHeight="1" x14ac:dyDescent="0.2">
      <c r="B133" s="3097" t="s">
        <v>2535</v>
      </c>
      <c r="C133" s="3098" t="s">
        <v>2617</v>
      </c>
      <c r="D133" s="3098" t="s">
        <v>202</v>
      </c>
      <c r="E133" s="3098" t="s">
        <v>2615</v>
      </c>
      <c r="F133" s="3107" t="s">
        <v>2616</v>
      </c>
    </row>
    <row r="134" ht="13.5" customHeight="1" x14ac:dyDescent="0.2">
      <c r="B134" s="3097" t="s">
        <v>2535</v>
      </c>
      <c r="C134" s="3098" t="s">
        <v>2618</v>
      </c>
      <c r="D134" s="3098" t="s">
        <v>202</v>
      </c>
      <c r="E134" s="3098" t="s">
        <v>2615</v>
      </c>
      <c r="F134" s="3107" t="s">
        <v>2616</v>
      </c>
    </row>
    <row r="135" ht="13.5" customHeight="1" x14ac:dyDescent="0.2">
      <c r="B135" s="3097" t="s">
        <v>2535</v>
      </c>
      <c r="C135" s="3098" t="s">
        <v>2619</v>
      </c>
      <c r="D135" s="3098" t="s">
        <v>202</v>
      </c>
      <c r="E135" s="3098" t="s">
        <v>2615</v>
      </c>
      <c r="F135" s="3107" t="s">
        <v>2616</v>
      </c>
    </row>
    <row r="136" x14ac:dyDescent="0.2">
      <c r="B136" s="3097" t="s">
        <v>829</v>
      </c>
      <c r="C136" s="3098" t="s">
        <v>2638</v>
      </c>
      <c r="D136" s="3098" t="s">
        <v>202</v>
      </c>
      <c r="E136" s="3098" t="s">
        <v>202</v>
      </c>
      <c r="F136" s="3107" t="s">
        <v>202</v>
      </c>
    </row>
    <row r="137" x14ac:dyDescent="0.2">
      <c r="B137" s="3097" t="s">
        <v>833</v>
      </c>
      <c r="C137" s="3098" t="s">
        <v>2639</v>
      </c>
      <c r="D137" s="3098" t="s">
        <v>202</v>
      </c>
      <c r="E137" s="3098" t="s">
        <v>202</v>
      </c>
      <c r="F137" s="3107" t="s">
        <v>202</v>
      </c>
    </row>
    <row r="138" x14ac:dyDescent="0.2">
      <c r="B138" s="3097" t="s">
        <v>841</v>
      </c>
      <c r="C138" s="3098" t="s">
        <v>2640</v>
      </c>
      <c r="D138" s="3098" t="s">
        <v>202</v>
      </c>
      <c r="E138" s="3098" t="s">
        <v>202</v>
      </c>
      <c r="F138" s="3107" t="s">
        <v>202</v>
      </c>
    </row>
    <row r="139" x14ac:dyDescent="0.2">
      <c r="B139" s="3097" t="s">
        <v>844</v>
      </c>
      <c r="C139" s="3098" t="s">
        <v>2641</v>
      </c>
      <c r="D139" s="3098" t="s">
        <v>202</v>
      </c>
      <c r="E139" s="3098" t="s">
        <v>202</v>
      </c>
      <c r="F139" s="3107" t="s">
        <v>202</v>
      </c>
    </row>
    <row r="140" x14ac:dyDescent="0.2">
      <c r="B140" s="3097" t="s">
        <v>2642</v>
      </c>
      <c r="C140" s="3098" t="s">
        <v>2643</v>
      </c>
      <c r="D140" s="3098" t="s">
        <v>202</v>
      </c>
      <c r="E140" s="3098" t="s">
        <v>202</v>
      </c>
      <c r="F140" s="3107" t="s">
        <v>202</v>
      </c>
    </row>
    <row r="141" ht="14.1" customHeight="1" x14ac:dyDescent="0.2">
      <c r="B141" s="523" t="s">
        <v>2644</v>
      </c>
      <c r="C141" s="98"/>
      <c r="D141" s="98"/>
      <c r="E141" s="98"/>
      <c r="F141" s="98"/>
    </row>
    <row r="142" ht="14.1" customHeight="1" x14ac:dyDescent="0.2">
      <c r="B142" s="222" t="s">
        <v>2645</v>
      </c>
      <c r="C142" s="3108"/>
      <c r="D142" s="3108"/>
      <c r="E142" s="3108"/>
      <c r="F142" s="3108"/>
    </row>
    <row r="143" ht="14.1" customHeight="1" x14ac:dyDescent="0.2">
      <c r="B143" s="222" t="s">
        <v>2646</v>
      </c>
      <c r="C143" s="3108"/>
      <c r="D143" s="3108"/>
      <c r="E143" s="3108"/>
      <c r="F143" s="3108"/>
    </row>
    <row r="144" ht="14.1" customHeight="1" x14ac:dyDescent="0.2">
      <c r="B144" s="222" t="s">
        <v>2647</v>
      </c>
      <c r="C144" s="1541"/>
      <c r="D144" s="1541"/>
      <c r="E144" s="3108"/>
      <c r="F144" s="3108"/>
    </row>
    <row r="145" ht="14.1" customHeight="1" x14ac:dyDescent="0.2">
      <c r="B145" s="3108"/>
      <c r="C145" s="3108"/>
      <c r="D145" s="3108"/>
      <c r="E145" s="3108"/>
      <c r="F145" s="3108"/>
    </row>
    <row r="146" ht="14.1" customHeight="1" x14ac:dyDescent="0.2">
      <c r="B146" s="152" t="s">
        <v>139</v>
      </c>
      <c r="C146" s="3109"/>
      <c r="D146" s="3109"/>
      <c r="E146" s="3109"/>
      <c r="F146" s="3109"/>
    </row>
    <row r="147" ht="14.1" customHeight="1" x14ac:dyDescent="0.2">
      <c r="B147" s="524"/>
    </row>
    <row r="148" ht="14.1" customHeight="1" x14ac:dyDescent="0.2">
      <c r="B148" s="2828" t="s">
        <v>2018</v>
      </c>
      <c r="C148" s="2829"/>
      <c r="D148" s="2829"/>
      <c r="E148" s="2829"/>
      <c r="F148" s="2830"/>
    </row>
    <row r="149" ht="14.1" customHeight="1" x14ac:dyDescent="0.2">
      <c r="B149" s="2831" t="s">
        <v>2648</v>
      </c>
      <c r="C149" s="2793"/>
      <c r="D149" s="2793"/>
      <c r="E149" s="2793"/>
      <c r="F149" s="2794"/>
    </row>
    <row r="150" ht="14.1" customHeight="1" x14ac:dyDescent="0.2">
      <c r="B150" s="2834" t="s">
        <v>2649</v>
      </c>
      <c r="C150" s="2796"/>
      <c r="D150" s="2796"/>
      <c r="E150" s="2796"/>
      <c r="F150" s="2797"/>
    </row>
    <row r="151" ht="18" customHeight="1" x14ac:dyDescent="0.2">
      <c r="B151" s="2837"/>
      <c r="C151" s="2838"/>
      <c r="D151" s="2838"/>
      <c r="E151" s="2838"/>
      <c r="F151" s="2839"/>
    </row>
    <row r="152" ht="15" customHeight="1" x14ac:dyDescent="0.25"/>
    <row r="153" ht="15" customHeight="1" x14ac:dyDescent="0.25"/>
    <row r="154" ht="15" customHeight="1" x14ac:dyDescent="0.25"/>
    <row r="155" ht="15" customHeight="1" x14ac:dyDescent="0.25"/>
    <row r="156" ht="15" customHeight="1" x14ac:dyDescent="0.25"/>
    <row r="157" ht="15" customHeight="1" x14ac:dyDescent="0.25"/>
    <row r="158" ht="15" customHeight="1" x14ac:dyDescent="0.25"/>
    <row r="159" ht="15" customHeight="1" x14ac:dyDescent="0.25"/>
    <row r="160" ht="15" customHeight="1" x14ac:dyDescent="0.25"/>
    <row r="161" ht="15" customHeight="1" x14ac:dyDescent="0.25"/>
    <row r="162" ht="15" customHeight="1" x14ac:dyDescent="0.25"/>
    <row r="163" ht="15" customHeight="1" x14ac:dyDescent="0.25"/>
    <row r="164" ht="15" customHeight="1" x14ac:dyDescent="0.25">
      <c r="D164" s="1947"/>
      <c r="F164" s="3110"/>
    </row>
    <row r="165" ht="15" customHeight="1" x14ac:dyDescent="0.25"/>
    <row r="166" ht="15" customHeight="1" x14ac:dyDescent="0.25"/>
    <row r="167" ht="15" customHeight="1" x14ac:dyDescent="0.25"/>
    <row r="168" ht="15" customHeight="1" x14ac:dyDescent="0.25"/>
    <row r="169" ht="15" customHeight="1" x14ac:dyDescent="0.25"/>
    <row r="170" ht="15" customHeight="1" x14ac:dyDescent="0.25"/>
    <row r="171" ht="15" customHeight="1" x14ac:dyDescent="0.25"/>
    <row r="172" ht="15" customHeight="1" x14ac:dyDescent="0.25"/>
    <row r="173" ht="15" customHeight="1" x14ac:dyDescent="0.25"/>
    <row r="174" ht="15" customHeight="1" x14ac:dyDescent="0.25"/>
    <row r="175" ht="15" customHeight="1" x14ac:dyDescent="0.25"/>
    <row r="176" ht="15" customHeight="1" x14ac:dyDescent="0.25"/>
    <row r="177" ht="15" customHeight="1" x14ac:dyDescent="0.25"/>
    <row r="178" ht="15" customHeight="1" x14ac:dyDescent="0.25"/>
    <row r="179" ht="15" customHeight="1" x14ac:dyDescent="0.25"/>
    <row r="180" ht="15" customHeight="1" x14ac:dyDescent="0.25"/>
    <row r="181" ht="15" customHeight="1" x14ac:dyDescent="0.25"/>
    <row r="182" ht="15" customHeight="1" x14ac:dyDescent="0.25"/>
    <row r="183" ht="15" customHeight="1" x14ac:dyDescent="0.25"/>
    <row r="184" ht="15" customHeight="1" x14ac:dyDescent="0.25"/>
    <row r="185" ht="15" customHeight="1" x14ac:dyDescent="0.25"/>
    <row r="186" ht="15" customHeight="1" x14ac:dyDescent="0.25"/>
    <row r="187" ht="15" customHeight="1" x14ac:dyDescent="0.25"/>
    <row r="188" ht="15" customHeight="1" x14ac:dyDescent="0.25"/>
    <row r="189" ht="15" customHeight="1" x14ac:dyDescent="0.25"/>
    <row r="190" ht="15" customHeight="1" x14ac:dyDescent="0.25"/>
    <row r="191" ht="15" customHeight="1" x14ac:dyDescent="0.25"/>
    <row r="192" ht="15" customHeight="1" x14ac:dyDescent="0.25"/>
    <row r="193" ht="15" customHeight="1" x14ac:dyDescent="0.25"/>
    <row r="194" ht="15" customHeight="1" x14ac:dyDescent="0.25"/>
    <row r="195" ht="15" customHeight="1" x14ac:dyDescent="0.25"/>
    <row r="196" ht="15" customHeight="1" x14ac:dyDescent="0.25"/>
    <row r="197" ht="15" customHeight="1" x14ac:dyDescent="0.25"/>
    <row r="198" ht="15" customHeight="1" x14ac:dyDescent="0.25"/>
    <row r="199" ht="15" customHeight="1" x14ac:dyDescent="0.25"/>
    <row r="200" ht="15" customHeight="1" x14ac:dyDescent="0.25"/>
    <row r="201" ht="15" customHeight="1" x14ac:dyDescent="0.25"/>
    <row r="202" ht="15" customHeight="1" x14ac:dyDescent="0.25"/>
    <row r="203" ht="15" customHeight="1" x14ac:dyDescent="0.25"/>
    <row r="204" ht="15" customHeight="1" x14ac:dyDescent="0.25"/>
    <row r="205" ht="15" customHeight="1" x14ac:dyDescent="0.25"/>
    <row r="206" ht="15" customHeight="1" x14ac:dyDescent="0.25"/>
    <row r="207" ht="15" customHeight="1" x14ac:dyDescent="0.25"/>
    <row r="208" ht="15" customHeight="1" x14ac:dyDescent="0.25"/>
    <row r="209" ht="15" customHeight="1" x14ac:dyDescent="0.25"/>
    <row r="210" ht="15" customHeight="1" x14ac:dyDescent="0.25"/>
    <row r="211" ht="15" customHeight="1" x14ac:dyDescent="0.25"/>
    <row r="212" ht="15" customHeight="1" x14ac:dyDescent="0.25"/>
    <row r="213" ht="15" customHeight="1" x14ac:dyDescent="0.25"/>
    <row r="214" ht="15" customHeight="1" x14ac:dyDescent="0.25"/>
    <row r="215" ht="15" customHeight="1" x14ac:dyDescent="0.25"/>
    <row r="216" ht="15" customHeight="1" x14ac:dyDescent="0.25"/>
    <row r="217" ht="15" customHeight="1" x14ac:dyDescent="0.25"/>
    <row r="218" ht="15" customHeight="1" x14ac:dyDescent="0.25"/>
    <row r="219" ht="15" customHeight="1" x14ac:dyDescent="0.25"/>
    <row r="220" ht="15" customHeight="1" x14ac:dyDescent="0.25"/>
    <row r="221" ht="15" customHeight="1" x14ac:dyDescent="0.25"/>
    <row r="222" ht="15" customHeight="1" x14ac:dyDescent="0.25"/>
    <row r="223" ht="15" customHeight="1" x14ac:dyDescent="0.25"/>
    <row r="224" ht="15" customHeight="1" x14ac:dyDescent="0.25"/>
    <row r="225" ht="15" customHeight="1" x14ac:dyDescent="0.25"/>
    <row r="226" ht="15" customHeight="1" x14ac:dyDescent="0.25"/>
    <row r="227" ht="15" customHeight="1" x14ac:dyDescent="0.25"/>
    <row r="228" ht="15" customHeight="1" x14ac:dyDescent="0.25"/>
    <row r="229" ht="15" customHeight="1" x14ac:dyDescent="0.25"/>
    <row r="230" ht="15" customHeight="1" x14ac:dyDescent="0.25"/>
    <row r="231" ht="15" customHeight="1" x14ac:dyDescent="0.25"/>
    <row r="232" ht="15" customHeight="1" x14ac:dyDescent="0.25"/>
    <row r="233" ht="15" customHeight="1" x14ac:dyDescent="0.25"/>
    <row r="234" ht="15" customHeight="1" x14ac:dyDescent="0.25"/>
    <row r="235" ht="15" customHeight="1" x14ac:dyDescent="0.25"/>
    <row r="236"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36"/>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H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s>
  <sheetData>
    <row r="1" ht="18.95" customHeight="1" x14ac:dyDescent="0.2">
      <c r="B1" s="5" t="s">
        <v>2650</v>
      </c>
      <c r="AH1" s="100" t="s">
        <v>62</v>
      </c>
    </row>
    <row r="2" ht="18.95" customHeight="1" x14ac:dyDescent="0.2">
      <c r="B2" s="5" t="s">
        <v>2651</v>
      </c>
      <c r="AH2" s="100" t="s">
        <v>64</v>
      </c>
    </row>
    <row r="3" ht="18.95" customHeight="1" x14ac:dyDescent="0.2">
      <c r="B3" s="5" t="s">
        <v>2652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C7" s="1647"/>
    </row>
    <row r="8" ht="60" customHeight="1" x14ac:dyDescent="0.2">
      <c r="B8" s="3111"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62</v>
      </c>
      <c r="AH8" s="3114" t="s">
        <v>2655</v>
      </c>
    </row>
    <row r="9" ht="18" customHeight="1" x14ac:dyDescent="0.25">
      <c r="A9" s="574" t="s">
        <v>537</v>
      </c>
      <c r="B9" s="3115"/>
      <c r="C9" s="3116" t="s">
        <v>2656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7" t="s">
        <v>202</v>
      </c>
      <c r="AH9" s="3118" t="s">
        <v>951</v>
      </c>
    </row>
    <row r="10" ht="18" customHeight="1" x14ac:dyDescent="0.25">
      <c r="B10" s="3119" t="s">
        <v>2657</v>
      </c>
      <c r="C10" s="3120"/>
      <c r="D10" s="3120"/>
      <c r="E10" s="3120">
        <v>247574.1190466898</v>
      </c>
      <c r="F10" s="3120">
        <v>255266.0929862334</v>
      </c>
      <c r="G10" s="3120">
        <v>263991.8973704924</v>
      </c>
      <c r="H10" s="3120">
        <v>252948.28379239325</v>
      </c>
      <c r="I10" s="3120">
        <v>270774.75062556914</v>
      </c>
      <c r="J10" s="3120">
        <v>284772.5690408098</v>
      </c>
      <c r="K10" s="3120">
        <v>276518.86170480115</v>
      </c>
      <c r="L10" s="3120">
        <v>291285.8254975499</v>
      </c>
      <c r="M10" s="3120">
        <v>300425.43353029666</v>
      </c>
      <c r="N10" s="3120">
        <v>323815.2562006331</v>
      </c>
      <c r="O10" s="3120">
        <v>337336.3688896563</v>
      </c>
      <c r="P10" s="3120">
        <v>334325.2381121443</v>
      </c>
      <c r="Q10" s="3120">
        <v>352983.9322705239</v>
      </c>
      <c r="R10" s="3120">
        <v>360462.311884831</v>
      </c>
      <c r="S10" s="3120">
        <v>375519.462294102</v>
      </c>
      <c r="T10" s="3120">
        <v>389174.0822923877</v>
      </c>
      <c r="U10" s="3120">
        <v>380870.92300041177</v>
      </c>
      <c r="V10" s="3120">
        <v>393987.5836449922</v>
      </c>
      <c r="W10" s="3120">
        <v>361014.0689877599</v>
      </c>
      <c r="X10" s="3120">
        <v>324727.12831969786</v>
      </c>
      <c r="Y10" s="3120">
        <v>306445.3212040536</v>
      </c>
      <c r="Z10" s="3120">
        <v>304621.1038663149</v>
      </c>
      <c r="AA10" s="3120">
        <v>298452.51049756416</v>
      </c>
      <c r="AB10" s="3120">
        <v>271864.72708075575</v>
      </c>
      <c r="AC10" s="3120">
        <v>268994.33921027754</v>
      </c>
      <c r="AD10" s="3120">
        <v>277136.3525905395</v>
      </c>
      <c r="AE10" s="3120">
        <v>265549.0882507598</v>
      </c>
      <c r="AF10" s="3120">
        <v>278375.4687840995</v>
      </c>
      <c r="AG10" s="3120">
        <v>272042.383865212</v>
      </c>
      <c r="AH10" s="3121">
        <v>9.883207870329827</v>
      </c>
    </row>
    <row r="11" ht="18" customHeight="1" x14ac:dyDescent="0.2">
      <c r="B11" s="2598" t="s">
        <v>2154</v>
      </c>
      <c r="C11" s="3122"/>
      <c r="D11" s="3122"/>
      <c r="E11" s="3122">
        <v>210203.00418754815</v>
      </c>
      <c r="F11" s="3122">
        <v>220584.8812488892</v>
      </c>
      <c r="G11" s="3122">
        <v>230488.0924596027</v>
      </c>
      <c r="H11" s="3122">
        <v>222368.53350232076</v>
      </c>
      <c r="I11" s="3122">
        <v>232936.25918416274</v>
      </c>
      <c r="J11" s="3122">
        <v>246898.9492401509</v>
      </c>
      <c r="K11" s="3122">
        <v>235392.31063971663</v>
      </c>
      <c r="L11" s="3122">
        <v>247415.23887621326</v>
      </c>
      <c r="M11" s="3122">
        <v>254320.52088112733</v>
      </c>
      <c r="N11" s="3122">
        <v>277285.8326009118</v>
      </c>
      <c r="O11" s="3122">
        <v>288558.69890358165</v>
      </c>
      <c r="P11" s="3122">
        <v>289911.8988293184</v>
      </c>
      <c r="Q11" s="3122">
        <v>309170.9814125048</v>
      </c>
      <c r="R11" s="3122">
        <v>313082.6264410827</v>
      </c>
      <c r="S11" s="3122">
        <v>329137.20163733535</v>
      </c>
      <c r="T11" s="3122">
        <v>343466.81343753834</v>
      </c>
      <c r="U11" s="3122">
        <v>334105.7610736245</v>
      </c>
      <c r="V11" s="3122">
        <v>341908.8423084205</v>
      </c>
      <c r="W11" s="3122">
        <v>314515.0083827063</v>
      </c>
      <c r="X11" s="3122">
        <v>279975.12026835623</v>
      </c>
      <c r="Y11" s="3122">
        <v>265230.21289035503</v>
      </c>
      <c r="Z11" s="3122">
        <v>266754.1241886997</v>
      </c>
      <c r="AA11" s="3122">
        <v>261825.2602735391</v>
      </c>
      <c r="AB11" s="3122">
        <v>236875.38037206803</v>
      </c>
      <c r="AC11" s="3122">
        <v>234758.32153212576</v>
      </c>
      <c r="AD11" s="3122">
        <v>250069.5686561516</v>
      </c>
      <c r="AE11" s="3122">
        <v>239820.55593111715</v>
      </c>
      <c r="AF11" s="3122">
        <v>254663.60558225322</v>
      </c>
      <c r="AG11" s="3122">
        <v>249643.74280513174</v>
      </c>
      <c r="AH11" s="3123">
        <v>18.763166002324883</v>
      </c>
    </row>
    <row r="12" ht="18" customHeight="1" x14ac:dyDescent="0.2">
      <c r="B12" s="2563" t="s">
        <v>2155</v>
      </c>
      <c r="C12" s="3124"/>
      <c r="D12" s="3124"/>
      <c r="E12" s="3124">
        <v>206269.52026243933</v>
      </c>
      <c r="F12" s="3124">
        <v>216935.6482819702</v>
      </c>
      <c r="G12" s="3124">
        <v>226506.04273940713</v>
      </c>
      <c r="H12" s="3124">
        <v>218604.8959757054</v>
      </c>
      <c r="I12" s="3124">
        <v>229116.46141905876</v>
      </c>
      <c r="J12" s="3124">
        <v>243402.28157714423</v>
      </c>
      <c r="K12" s="3124">
        <v>232015.46551512915</v>
      </c>
      <c r="L12" s="3124">
        <v>243994.6160196543</v>
      </c>
      <c r="M12" s="3124">
        <v>251005.14391610582</v>
      </c>
      <c r="N12" s="3124">
        <v>273897.425328942</v>
      </c>
      <c r="O12" s="3124">
        <v>285101.0461173795</v>
      </c>
      <c r="P12" s="3124">
        <v>286574.52883142844</v>
      </c>
      <c r="Q12" s="3124">
        <v>305824.3572096301</v>
      </c>
      <c r="R12" s="3124">
        <v>309962.97975170333</v>
      </c>
      <c r="S12" s="3124">
        <v>325801.7067022883</v>
      </c>
      <c r="T12" s="3124">
        <v>340161.0212310136</v>
      </c>
      <c r="U12" s="3124">
        <v>330663.4723144248</v>
      </c>
      <c r="V12" s="3124">
        <v>338342.3520766632</v>
      </c>
      <c r="W12" s="3124">
        <v>311215.38876462134</v>
      </c>
      <c r="X12" s="3124">
        <v>276845.9922901101</v>
      </c>
      <c r="Y12" s="3124">
        <v>262169.6069490305</v>
      </c>
      <c r="Z12" s="3124">
        <v>263329.27590292954</v>
      </c>
      <c r="AA12" s="3124">
        <v>257875.4650151409</v>
      </c>
      <c r="AB12" s="3124">
        <v>232447.36358072318</v>
      </c>
      <c r="AC12" s="3124">
        <v>230194.16764395838</v>
      </c>
      <c r="AD12" s="3124">
        <v>245923.1619004016</v>
      </c>
      <c r="AE12" s="3124">
        <v>235640.17786736588</v>
      </c>
      <c r="AF12" s="3124">
        <v>250506.75659052946</v>
      </c>
      <c r="AG12" s="3124">
        <v>245390.5440864573</v>
      </c>
      <c r="AH12" s="3125">
        <v>18.96597411689511</v>
      </c>
    </row>
    <row r="13" ht="18" customHeight="1" x14ac:dyDescent="0.2">
      <c r="B13" s="2568" t="s">
        <v>2156</v>
      </c>
      <c r="C13" s="3124"/>
      <c r="D13" s="3124"/>
      <c r="E13" s="3124">
        <v>78070.07896178651</v>
      </c>
      <c r="F13" s="3124">
        <v>78497.01008290745</v>
      </c>
      <c r="G13" s="3124">
        <v>85714.62107362426</v>
      </c>
      <c r="H13" s="3124">
        <v>79815.00136734785</v>
      </c>
      <c r="I13" s="3124">
        <v>79642.05107203254</v>
      </c>
      <c r="J13" s="3124">
        <v>85366.50639201293</v>
      </c>
      <c r="K13" s="3124">
        <v>72382.97370982921</v>
      </c>
      <c r="L13" s="3124">
        <v>84765.95188786143</v>
      </c>
      <c r="M13" s="3124">
        <v>84379.78205509587</v>
      </c>
      <c r="N13" s="3124">
        <v>99545.55657915711</v>
      </c>
      <c r="O13" s="3124">
        <v>104033.25651890296</v>
      </c>
      <c r="P13" s="3124">
        <v>98343.35222063948</v>
      </c>
      <c r="Q13" s="3124">
        <v>112306.68939920895</v>
      </c>
      <c r="R13" s="3124">
        <v>105230.93185303058</v>
      </c>
      <c r="S13" s="3124">
        <v>114941.67089878645</v>
      </c>
      <c r="T13" s="3124">
        <v>124802.44965014403</v>
      </c>
      <c r="U13" s="3124">
        <v>120085.75911879525</v>
      </c>
      <c r="V13" s="3124">
        <v>125692.34323694541</v>
      </c>
      <c r="W13" s="3124">
        <v>108628.29512883065</v>
      </c>
      <c r="X13" s="3124">
        <v>91217.22453472915</v>
      </c>
      <c r="Y13" s="3124">
        <v>74182.78364245893</v>
      </c>
      <c r="Z13" s="3124">
        <v>86657.17882081168</v>
      </c>
      <c r="AA13" s="3124">
        <v>91682.1998566941</v>
      </c>
      <c r="AB13" s="3124">
        <v>71631.62252417293</v>
      </c>
      <c r="AC13" s="3124">
        <v>74783.49600695497</v>
      </c>
      <c r="AD13" s="3124">
        <v>84635.82527768186</v>
      </c>
      <c r="AE13" s="3124">
        <v>69637.23193258174</v>
      </c>
      <c r="AF13" s="3124">
        <v>79888.29925912798</v>
      </c>
      <c r="AG13" s="3124">
        <v>70503.90481989837</v>
      </c>
      <c r="AH13" s="3125">
        <v>-9.691515933513543</v>
      </c>
    </row>
    <row r="14" ht="18" customHeight="1" x14ac:dyDescent="0.2">
      <c r="B14" s="2568" t="s">
        <v>2658</v>
      </c>
      <c r="C14" s="3124"/>
      <c r="D14" s="3124"/>
      <c r="E14" s="3124">
        <v>44879.715631379004</v>
      </c>
      <c r="F14" s="3124">
        <v>49366.95282178816</v>
      </c>
      <c r="G14" s="3124">
        <v>47297.0352907183</v>
      </c>
      <c r="H14" s="3124">
        <v>46151.34857463939</v>
      </c>
      <c r="I14" s="3124">
        <v>51581.76736028664</v>
      </c>
      <c r="J14" s="3124">
        <v>59420.79736422043</v>
      </c>
      <c r="K14" s="3124">
        <v>54802.41923577567</v>
      </c>
      <c r="L14" s="3124">
        <v>54593.69725835457</v>
      </c>
      <c r="M14" s="3124">
        <v>54581.229004849214</v>
      </c>
      <c r="N14" s="3124">
        <v>57176.4645011685</v>
      </c>
      <c r="O14" s="3124">
        <v>60865.04887562853</v>
      </c>
      <c r="P14" s="3124">
        <v>63540.98085693733</v>
      </c>
      <c r="Q14" s="3124">
        <v>65988.85858452143</v>
      </c>
      <c r="R14" s="3124">
        <v>69966.74597423527</v>
      </c>
      <c r="S14" s="3124">
        <v>70339.93149331205</v>
      </c>
      <c r="T14" s="3124">
        <v>72418.21288649715</v>
      </c>
      <c r="U14" s="3124">
        <v>62927.905800023</v>
      </c>
      <c r="V14" s="3124">
        <v>63948.68173119484</v>
      </c>
      <c r="W14" s="3124">
        <v>60876.43619409503</v>
      </c>
      <c r="X14" s="3124">
        <v>51745.31836899766</v>
      </c>
      <c r="Y14" s="3124">
        <v>53082.06899279119</v>
      </c>
      <c r="Z14" s="3124">
        <v>49558.99886072207</v>
      </c>
      <c r="AA14" s="3124">
        <v>47839.85092104979</v>
      </c>
      <c r="AB14" s="3124">
        <v>44567.561311470505</v>
      </c>
      <c r="AC14" s="3124">
        <v>40247.53589708905</v>
      </c>
      <c r="AD14" s="3124">
        <v>42391.50519904067</v>
      </c>
      <c r="AE14" s="3124">
        <v>44330.10180836698</v>
      </c>
      <c r="AF14" s="3124">
        <v>46125.316544804424</v>
      </c>
      <c r="AG14" s="3124">
        <v>47566.26020929446</v>
      </c>
      <c r="AH14" s="3125">
        <v>5.986099822872041</v>
      </c>
    </row>
    <row r="15" ht="18" customHeight="1" x14ac:dyDescent="0.2">
      <c r="B15" s="2568" t="s">
        <v>2158</v>
      </c>
      <c r="C15" s="3124"/>
      <c r="D15" s="3124"/>
      <c r="E15" s="3124">
        <v>58651.465961703834</v>
      </c>
      <c r="F15" s="3124">
        <v>62052.62950413358</v>
      </c>
      <c r="G15" s="3124">
        <v>66073.53476830355</v>
      </c>
      <c r="H15" s="3124">
        <v>65747.13928595417</v>
      </c>
      <c r="I15" s="3124">
        <v>69684.64043323857</v>
      </c>
      <c r="J15" s="3124">
        <v>70681.13838322484</v>
      </c>
      <c r="K15" s="3124">
        <v>75489.81228978523</v>
      </c>
      <c r="L15" s="3124">
        <v>74989.22497506329</v>
      </c>
      <c r="M15" s="3124">
        <v>81618.19267766672</v>
      </c>
      <c r="N15" s="3124">
        <v>85285.72955959543</v>
      </c>
      <c r="O15" s="3124">
        <v>86494.55527325401</v>
      </c>
      <c r="P15" s="3124">
        <v>90328.45986789472</v>
      </c>
      <c r="Q15" s="3124">
        <v>92065.3559830067</v>
      </c>
      <c r="R15" s="3124">
        <v>96593.1087675865</v>
      </c>
      <c r="S15" s="3124">
        <v>100260.26110485182</v>
      </c>
      <c r="T15" s="3124">
        <v>102841.63467148667</v>
      </c>
      <c r="U15" s="3124">
        <v>106132.80512817531</v>
      </c>
      <c r="V15" s="3124">
        <v>108481.85034363603</v>
      </c>
      <c r="W15" s="3124">
        <v>102548.84439237887</v>
      </c>
      <c r="X15" s="3124">
        <v>95257.7065502227</v>
      </c>
      <c r="Y15" s="3124">
        <v>91916.20128075074</v>
      </c>
      <c r="Z15" s="3124">
        <v>86718.75125377806</v>
      </c>
      <c r="AA15" s="3124">
        <v>79536.4062415649</v>
      </c>
      <c r="AB15" s="3124">
        <v>80337.75392162803</v>
      </c>
      <c r="AC15" s="3124">
        <v>80622.07762276437</v>
      </c>
      <c r="AD15" s="3124">
        <v>83767.70631657323</v>
      </c>
      <c r="AE15" s="3124">
        <v>86651.73210852148</v>
      </c>
      <c r="AF15" s="3124">
        <v>89235.48505207761</v>
      </c>
      <c r="AG15" s="3124">
        <v>90291.75218430512</v>
      </c>
      <c r="AH15" s="3125">
        <v>53.946283701179176</v>
      </c>
    </row>
    <row r="16" ht="18" customHeight="1" x14ac:dyDescent="0.2">
      <c r="B16" s="2568" t="s">
        <v>2159</v>
      </c>
      <c r="C16" s="3124"/>
      <c r="D16" s="3124"/>
      <c r="E16" s="3124">
        <v>24367.759417859</v>
      </c>
      <c r="F16" s="3124">
        <v>26713.209357612</v>
      </c>
      <c r="G16" s="3124">
        <v>27086.936186556002</v>
      </c>
      <c r="H16" s="3124">
        <v>26587.66341274</v>
      </c>
      <c r="I16" s="3124">
        <v>27900.646895337</v>
      </c>
      <c r="J16" s="3124">
        <v>27599.653306794997</v>
      </c>
      <c r="K16" s="3124">
        <v>28959.076363258002</v>
      </c>
      <c r="L16" s="3124">
        <v>29239.567317207</v>
      </c>
      <c r="M16" s="3124">
        <v>30013.511877659996</v>
      </c>
      <c r="N16" s="3124">
        <v>31464.29234711</v>
      </c>
      <c r="O16" s="3124">
        <v>33282.399158750006</v>
      </c>
      <c r="P16" s="3124">
        <v>33929.341555921</v>
      </c>
      <c r="Q16" s="3124">
        <v>35047.316754919</v>
      </c>
      <c r="R16" s="3124">
        <v>37734.53312120099</v>
      </c>
      <c r="S16" s="3124">
        <v>39780.645661698996</v>
      </c>
      <c r="T16" s="3124">
        <v>39593.80496537076</v>
      </c>
      <c r="U16" s="3124">
        <v>40993.13594901416</v>
      </c>
      <c r="V16" s="3124">
        <v>39681.05791247094</v>
      </c>
      <c r="W16" s="3124">
        <v>38567.16888249084</v>
      </c>
      <c r="X16" s="3124">
        <v>38115.475551899515</v>
      </c>
      <c r="Y16" s="3124">
        <v>42429.69949810558</v>
      </c>
      <c r="Z16" s="3124">
        <v>39830.45071487579</v>
      </c>
      <c r="AA16" s="3124">
        <v>38340.82157893914</v>
      </c>
      <c r="AB16" s="3124">
        <v>35577.367318969715</v>
      </c>
      <c r="AC16" s="3124">
        <v>34130.22728604501</v>
      </c>
      <c r="AD16" s="3124">
        <v>34607.21033478685</v>
      </c>
      <c r="AE16" s="3124">
        <v>34531.50093042172</v>
      </c>
      <c r="AF16" s="3124">
        <v>34771.986931224485</v>
      </c>
      <c r="AG16" s="3124">
        <v>36578.004829087324</v>
      </c>
      <c r="AH16" s="3125">
        <v>50.108199124288376</v>
      </c>
    </row>
    <row r="17" ht="18" customHeight="1" x14ac:dyDescent="0.2">
      <c r="B17" s="2568" t="s">
        <v>2160</v>
      </c>
      <c r="C17" s="3124"/>
      <c r="D17" s="3124"/>
      <c r="E17" s="3124">
        <v>300.50028971100005</v>
      </c>
      <c r="F17" s="3124">
        <v>305.846515529</v>
      </c>
      <c r="G17" s="3124">
        <v>333.91542020500003</v>
      </c>
      <c r="H17" s="3124">
        <v>303.743335024</v>
      </c>
      <c r="I17" s="3124">
        <v>307.355658164</v>
      </c>
      <c r="J17" s="3124">
        <v>334.18613089099995</v>
      </c>
      <c r="K17" s="3124">
        <v>381.183916481</v>
      </c>
      <c r="L17" s="3124">
        <v>406.17458116800003</v>
      </c>
      <c r="M17" s="3124">
        <v>412.42830083399997</v>
      </c>
      <c r="N17" s="3124">
        <v>425.382341911</v>
      </c>
      <c r="O17" s="3124">
        <v>425.786290844</v>
      </c>
      <c r="P17" s="3124">
        <v>432.394330036</v>
      </c>
      <c r="Q17" s="3124">
        <v>416.13648797400003</v>
      </c>
      <c r="R17" s="3124">
        <v>437.66003565000005</v>
      </c>
      <c r="S17" s="3124">
        <v>479.19754363899995</v>
      </c>
      <c r="T17" s="3124">
        <v>504.91905751499996</v>
      </c>
      <c r="U17" s="3124">
        <v>523.866318417</v>
      </c>
      <c r="V17" s="3124">
        <v>538.4188524159999</v>
      </c>
      <c r="W17" s="3124">
        <v>594.6441668260001</v>
      </c>
      <c r="X17" s="3124">
        <v>510.267284261</v>
      </c>
      <c r="Y17" s="3124">
        <v>558.853534924</v>
      </c>
      <c r="Z17" s="3124">
        <v>563.896252742</v>
      </c>
      <c r="AA17" s="3124">
        <v>476.1864168929999</v>
      </c>
      <c r="AB17" s="3124">
        <v>333.058504482</v>
      </c>
      <c r="AC17" s="3124">
        <v>410.83083110499996</v>
      </c>
      <c r="AD17" s="3124">
        <v>520.914772319</v>
      </c>
      <c r="AE17" s="3124">
        <v>489.6110874740001</v>
      </c>
      <c r="AF17" s="3124">
        <v>485.668803295</v>
      </c>
      <c r="AG17" s="3124">
        <v>450.622043872</v>
      </c>
      <c r="AH17" s="3125">
        <v>49.9572743525061</v>
      </c>
    </row>
    <row r="18" ht="18" customHeight="1" x14ac:dyDescent="0.2">
      <c r="B18" s="2563" t="s">
        <v>107</v>
      </c>
      <c r="C18" s="3124"/>
      <c r="D18" s="3124"/>
      <c r="E18" s="3124">
        <v>3933.483925108831</v>
      </c>
      <c r="F18" s="3124">
        <v>3649.232966918993</v>
      </c>
      <c r="G18" s="3124">
        <v>3982.0497201955686</v>
      </c>
      <c r="H18" s="3124">
        <v>3763.6375266153523</v>
      </c>
      <c r="I18" s="3124">
        <v>3819.7977651039737</v>
      </c>
      <c r="J18" s="3124">
        <v>3496.667663006657</v>
      </c>
      <c r="K18" s="3124">
        <v>3376.8451245874667</v>
      </c>
      <c r="L18" s="3124">
        <v>3420.6228565589545</v>
      </c>
      <c r="M18" s="3124">
        <v>3315.3769650215304</v>
      </c>
      <c r="N18" s="3124">
        <v>3388.4072719697556</v>
      </c>
      <c r="O18" s="3124">
        <v>3457.6527862021667</v>
      </c>
      <c r="P18" s="3124">
        <v>3337.369997889964</v>
      </c>
      <c r="Q18" s="3124">
        <v>3346.624202874724</v>
      </c>
      <c r="R18" s="3124">
        <v>3119.6466893793668</v>
      </c>
      <c r="S18" s="3124">
        <v>3335.4949350470933</v>
      </c>
      <c r="T18" s="3124">
        <v>3305.7922065246967</v>
      </c>
      <c r="U18" s="3124">
        <v>3442.2887591996882</v>
      </c>
      <c r="V18" s="3124">
        <v>3566.4902317572632</v>
      </c>
      <c r="W18" s="3124">
        <v>3299.619618084965</v>
      </c>
      <c r="X18" s="3124">
        <v>3129.1279782461356</v>
      </c>
      <c r="Y18" s="3124">
        <v>3060.6059413245493</v>
      </c>
      <c r="Z18" s="3124">
        <v>3424.848285770146</v>
      </c>
      <c r="AA18" s="3124">
        <v>3949.7952583982265</v>
      </c>
      <c r="AB18" s="3124">
        <v>4428.0167913448495</v>
      </c>
      <c r="AC18" s="3124">
        <v>4564.153888167369</v>
      </c>
      <c r="AD18" s="3124">
        <v>4146.4067557499875</v>
      </c>
      <c r="AE18" s="3124">
        <v>4180.378063751259</v>
      </c>
      <c r="AF18" s="3124">
        <v>4156.848991723722</v>
      </c>
      <c r="AG18" s="3124">
        <v>4253.198718674444</v>
      </c>
      <c r="AH18" s="3125">
        <v>8.128031019136978</v>
      </c>
    </row>
    <row r="19" ht="18" customHeight="1" x14ac:dyDescent="0.2">
      <c r="B19" s="2568" t="s">
        <v>2161</v>
      </c>
      <c r="C19" s="3124"/>
      <c r="D19" s="3124"/>
      <c r="E19" s="3124">
        <v>1832.4129211199997</v>
      </c>
      <c r="F19" s="3124">
        <v>1465.3522524639998</v>
      </c>
      <c r="G19" s="3124">
        <v>1632.8720830199998</v>
      </c>
      <c r="H19" s="3124">
        <v>1502.1508362128002</v>
      </c>
      <c r="I19" s="3124">
        <v>1388.2184153192</v>
      </c>
      <c r="J19" s="3124">
        <v>1272.788607532</v>
      </c>
      <c r="K19" s="3124">
        <v>1298.9587745112005</v>
      </c>
      <c r="L19" s="3124">
        <v>1282.5511788463998</v>
      </c>
      <c r="M19" s="3124">
        <v>1023.9736220624002</v>
      </c>
      <c r="N19" s="3124">
        <v>974.118028668</v>
      </c>
      <c r="O19" s="3124">
        <v>950.4488135728</v>
      </c>
      <c r="P19" s="3124">
        <v>927.3916128959999</v>
      </c>
      <c r="Q19" s="3124">
        <v>862.3949986328</v>
      </c>
      <c r="R19" s="3124">
        <v>886.8040008208001</v>
      </c>
      <c r="S19" s="3124">
        <v>812.7901924207999</v>
      </c>
      <c r="T19" s="3124">
        <v>765.4489590119999</v>
      </c>
      <c r="U19" s="3124">
        <v>770.41624546</v>
      </c>
      <c r="V19" s="3124">
        <v>688.4084643360001</v>
      </c>
      <c r="W19" s="3124">
        <v>576.60803295864</v>
      </c>
      <c r="X19" s="3124">
        <v>469.568691912148</v>
      </c>
      <c r="Y19" s="3124">
        <v>428.84552559120004</v>
      </c>
      <c r="Z19" s="3124">
        <v>362.14927115920005</v>
      </c>
      <c r="AA19" s="3124">
        <v>276.54189790467996</v>
      </c>
      <c r="AB19" s="3124">
        <v>243.08266207850002</v>
      </c>
      <c r="AC19" s="3124">
        <v>205.48387524804718</v>
      </c>
      <c r="AD19" s="3124">
        <v>146.6569465952</v>
      </c>
      <c r="AE19" s="3124">
        <v>100.20249467360001</v>
      </c>
      <c r="AF19" s="3124">
        <v>101.86564693679999</v>
      </c>
      <c r="AG19" s="3124">
        <v>94.7778369932</v>
      </c>
      <c r="AH19" s="3125">
        <v>-94.82770308477903</v>
      </c>
    </row>
    <row r="20" ht="18" customHeight="1" x14ac:dyDescent="0.2">
      <c r="B20" s="2568" t="s">
        <v>2162</v>
      </c>
      <c r="C20" s="3124"/>
      <c r="D20" s="3124"/>
      <c r="E20" s="3124">
        <v>2101.071003988831</v>
      </c>
      <c r="F20" s="3124">
        <v>2183.8807144549937</v>
      </c>
      <c r="G20" s="3124">
        <v>2349.1776371755686</v>
      </c>
      <c r="H20" s="3124">
        <v>2261.486690402552</v>
      </c>
      <c r="I20" s="3124">
        <v>2431.579349784774</v>
      </c>
      <c r="J20" s="3124">
        <v>2223.879055474657</v>
      </c>
      <c r="K20" s="3124">
        <v>2077.8863500762664</v>
      </c>
      <c r="L20" s="3124">
        <v>2138.071677712555</v>
      </c>
      <c r="M20" s="3124">
        <v>2291.40334295913</v>
      </c>
      <c r="N20" s="3124">
        <v>2414.2892433017555</v>
      </c>
      <c r="O20" s="3124">
        <v>2507.2039726293665</v>
      </c>
      <c r="P20" s="3124">
        <v>2409.9783849939645</v>
      </c>
      <c r="Q20" s="3124">
        <v>2484.229204241924</v>
      </c>
      <c r="R20" s="3124">
        <v>2232.8426885585664</v>
      </c>
      <c r="S20" s="3124">
        <v>2522.7047426262934</v>
      </c>
      <c r="T20" s="3124">
        <v>2540.343247512697</v>
      </c>
      <c r="U20" s="3124">
        <v>2671.872513739688</v>
      </c>
      <c r="V20" s="3124">
        <v>2878.081767421263</v>
      </c>
      <c r="W20" s="3124">
        <v>2723.0115851263254</v>
      </c>
      <c r="X20" s="3124">
        <v>2659.5592863339875</v>
      </c>
      <c r="Y20" s="3124">
        <v>2631.7604157333494</v>
      </c>
      <c r="Z20" s="3124">
        <v>3062.699014610946</v>
      </c>
      <c r="AA20" s="3124">
        <v>3673.2533604935466</v>
      </c>
      <c r="AB20" s="3124">
        <v>4184.93412926635</v>
      </c>
      <c r="AC20" s="3124">
        <v>4358.670012919322</v>
      </c>
      <c r="AD20" s="3124">
        <v>3999.7498091547877</v>
      </c>
      <c r="AE20" s="3124">
        <v>4080.1755690776586</v>
      </c>
      <c r="AF20" s="3124">
        <v>4054.9833447869228</v>
      </c>
      <c r="AG20" s="3124">
        <v>4158.420881681243</v>
      </c>
      <c r="AH20" s="3125">
        <v>97.91910286642313</v>
      </c>
    </row>
    <row r="21" ht="18" customHeight="1" x14ac:dyDescent="0.25">
      <c r="B21" s="3126" t="s">
        <v>2163</v>
      </c>
      <c r="C21" s="3127"/>
      <c r="D21" s="3127"/>
      <c r="E21" s="3127" t="s">
        <v>115</v>
      </c>
      <c r="F21" s="3127" t="s">
        <v>115</v>
      </c>
      <c r="G21" s="3127" t="s">
        <v>115</v>
      </c>
      <c r="H21" s="3127" t="s">
        <v>115</v>
      </c>
      <c r="I21" s="3127" t="s">
        <v>115</v>
      </c>
      <c r="J21" s="3127" t="s">
        <v>115</v>
      </c>
      <c r="K21" s="3127" t="s">
        <v>115</v>
      </c>
      <c r="L21" s="3127" t="s">
        <v>115</v>
      </c>
      <c r="M21" s="3127" t="s">
        <v>115</v>
      </c>
      <c r="N21" s="3127" t="s">
        <v>115</v>
      </c>
      <c r="O21" s="3127" t="s">
        <v>115</v>
      </c>
      <c r="P21" s="3127" t="s">
        <v>115</v>
      </c>
      <c r="Q21" s="3127" t="s">
        <v>115</v>
      </c>
      <c r="R21" s="3127" t="s">
        <v>115</v>
      </c>
      <c r="S21" s="3127" t="s">
        <v>115</v>
      </c>
      <c r="T21" s="3127" t="s">
        <v>115</v>
      </c>
      <c r="U21" s="3127" t="s">
        <v>115</v>
      </c>
      <c r="V21" s="3127" t="s">
        <v>115</v>
      </c>
      <c r="W21" s="3127" t="s">
        <v>115</v>
      </c>
      <c r="X21" s="3127" t="s">
        <v>115</v>
      </c>
      <c r="Y21" s="3127" t="s">
        <v>115</v>
      </c>
      <c r="Z21" s="3127" t="s">
        <v>115</v>
      </c>
      <c r="AA21" s="3127" t="s">
        <v>115</v>
      </c>
      <c r="AB21" s="3127" t="s">
        <v>115</v>
      </c>
      <c r="AC21" s="3127" t="s">
        <v>115</v>
      </c>
      <c r="AD21" s="3127" t="s">
        <v>115</v>
      </c>
      <c r="AE21" s="3127" t="s">
        <v>115</v>
      </c>
      <c r="AF21" s="3127" t="s">
        <v>115</v>
      </c>
      <c r="AG21" s="3127" t="s">
        <v>115</v>
      </c>
      <c r="AH21" s="3128" t="s">
        <v>2475</v>
      </c>
    </row>
    <row r="22" ht="18" customHeight="1" x14ac:dyDescent="0.2">
      <c r="B22" s="2695" t="s">
        <v>2164</v>
      </c>
      <c r="C22" s="3129"/>
      <c r="D22" s="3129"/>
      <c r="E22" s="3129">
        <v>27961.623881473068</v>
      </c>
      <c r="F22" s="3129">
        <v>26635.178887917104</v>
      </c>
      <c r="G22" s="3129">
        <v>25311.56680701698</v>
      </c>
      <c r="H22" s="3129">
        <v>24345.427287968585</v>
      </c>
      <c r="I22" s="3129">
        <v>28314.267458238766</v>
      </c>
      <c r="J22" s="3129">
        <v>29870.97786259351</v>
      </c>
      <c r="K22" s="3129">
        <v>30786.04302573236</v>
      </c>
      <c r="L22" s="3129">
        <v>32962.89833741292</v>
      </c>
      <c r="M22" s="3129">
        <v>34755.23869757942</v>
      </c>
      <c r="N22" s="3129">
        <v>37485.51801769603</v>
      </c>
      <c r="O22" s="3129">
        <v>39374.05076331148</v>
      </c>
      <c r="P22" s="3129">
        <v>36955.593235475244</v>
      </c>
      <c r="Q22" s="3129">
        <v>36593.20127860405</v>
      </c>
      <c r="R22" s="3129">
        <v>39251.67396240627</v>
      </c>
      <c r="S22" s="3129">
        <v>40356.73441241074</v>
      </c>
      <c r="T22" s="3129">
        <v>43066.768617577174</v>
      </c>
      <c r="U22" s="3129">
        <v>45979.02448660055</v>
      </c>
      <c r="V22" s="3129">
        <v>47510.92047003361</v>
      </c>
      <c r="W22" s="3129">
        <v>44523.11568494767</v>
      </c>
      <c r="X22" s="3129">
        <v>37912.85586068499</v>
      </c>
      <c r="Y22" s="3129">
        <v>39001.24497883997</v>
      </c>
      <c r="Z22" s="3129">
        <v>36258.68464360206</v>
      </c>
      <c r="AA22" s="3129">
        <v>34632.84306229424</v>
      </c>
      <c r="AB22" s="3129">
        <v>33477.55542665468</v>
      </c>
      <c r="AC22" s="3129">
        <v>35313.833260689455</v>
      </c>
      <c r="AD22" s="3129">
        <v>29983.36888008258</v>
      </c>
      <c r="AE22" s="3129">
        <v>29542.37742938342</v>
      </c>
      <c r="AF22" s="3129">
        <v>27302.732084180283</v>
      </c>
      <c r="AG22" s="3129">
        <v>26859.07412506395</v>
      </c>
      <c r="AH22" s="3130">
        <v>-3.943081993673653</v>
      </c>
    </row>
    <row r="23" ht="18" customHeight="1" x14ac:dyDescent="0.2">
      <c r="B23" s="2563" t="s">
        <v>2165</v>
      </c>
      <c r="C23" s="3124"/>
      <c r="D23" s="3124"/>
      <c r="E23" s="3124">
        <v>15119.989176615936</v>
      </c>
      <c r="F23" s="3124">
        <v>14470.7002895787</v>
      </c>
      <c r="G23" s="3124">
        <v>13137.421206162513</v>
      </c>
      <c r="H23" s="3124">
        <v>12601.67128971105</v>
      </c>
      <c r="I23" s="3124">
        <v>14446.850099539042</v>
      </c>
      <c r="J23" s="3124">
        <v>15516.971400364295</v>
      </c>
      <c r="K23" s="3124">
        <v>15268.348869169233</v>
      </c>
      <c r="L23" s="3124">
        <v>16057.952625684602</v>
      </c>
      <c r="M23" s="3124">
        <v>17311.991759303524</v>
      </c>
      <c r="N23" s="3124">
        <v>18152.66785069761</v>
      </c>
      <c r="O23" s="3124">
        <v>18763.780454411306</v>
      </c>
      <c r="P23" s="3124">
        <v>19127.612275849948</v>
      </c>
      <c r="Q23" s="3124">
        <v>19833.17318476299</v>
      </c>
      <c r="R23" s="3124">
        <v>20435.679574340655</v>
      </c>
      <c r="S23" s="3124">
        <v>20898.96222123392</v>
      </c>
      <c r="T23" s="3124">
        <v>21427.906123792294</v>
      </c>
      <c r="U23" s="3124">
        <v>21665.169341022734</v>
      </c>
      <c r="V23" s="3124">
        <v>21492.192707150498</v>
      </c>
      <c r="W23" s="3124">
        <v>18409.88493556113</v>
      </c>
      <c r="X23" s="3124">
        <v>14334.278001624036</v>
      </c>
      <c r="Y23" s="3124">
        <v>14209.477715971443</v>
      </c>
      <c r="Z23" s="3124">
        <v>12678.807003150574</v>
      </c>
      <c r="AA23" s="3124">
        <v>11565.832428424661</v>
      </c>
      <c r="AB23" s="3124">
        <v>10400.833794000602</v>
      </c>
      <c r="AC23" s="3124">
        <v>11704.549388601612</v>
      </c>
      <c r="AD23" s="3124">
        <v>12143.2292357342</v>
      </c>
      <c r="AE23" s="3124">
        <v>12159.810971223722</v>
      </c>
      <c r="AF23" s="3124">
        <v>12404.525783099241</v>
      </c>
      <c r="AG23" s="3124">
        <v>12670.252756626269</v>
      </c>
      <c r="AH23" s="3125">
        <v>-16.201972047561693</v>
      </c>
    </row>
    <row r="24" ht="18" customHeight="1" x14ac:dyDescent="0.2">
      <c r="B24" s="2563" t="s">
        <v>902</v>
      </c>
      <c r="C24" s="3124"/>
      <c r="D24" s="3124"/>
      <c r="E24" s="3124">
        <v>7609.584519660418</v>
      </c>
      <c r="F24" s="3124">
        <v>7081.164302773125</v>
      </c>
      <c r="G24" s="3124">
        <v>7366.991406296154</v>
      </c>
      <c r="H24" s="3124">
        <v>6555.480085221555</v>
      </c>
      <c r="I24" s="3124">
        <v>8531.054106634198</v>
      </c>
      <c r="J24" s="3124">
        <v>10041.145367798319</v>
      </c>
      <c r="K24" s="3124">
        <v>10675.445211210521</v>
      </c>
      <c r="L24" s="3124">
        <v>11243.106381791791</v>
      </c>
      <c r="M24" s="3124">
        <v>10540.720743114556</v>
      </c>
      <c r="N24" s="3124">
        <v>11578.011481803827</v>
      </c>
      <c r="O24" s="3124">
        <v>11900.767305816402</v>
      </c>
      <c r="P24" s="3124">
        <v>8191.433303496846</v>
      </c>
      <c r="Q24" s="3124">
        <v>6135.990772047262</v>
      </c>
      <c r="R24" s="3124">
        <v>7058.3741953383305</v>
      </c>
      <c r="S24" s="3124">
        <v>6133.0840617981485</v>
      </c>
      <c r="T24" s="3124">
        <v>6229.990658911361</v>
      </c>
      <c r="U24" s="3124">
        <v>6240.98243590466</v>
      </c>
      <c r="V24" s="3124">
        <v>6084.238106479461</v>
      </c>
      <c r="W24" s="3124">
        <v>5241.719860448257</v>
      </c>
      <c r="X24" s="3124">
        <v>4887.333971779149</v>
      </c>
      <c r="Y24" s="3124">
        <v>5335.59601227681</v>
      </c>
      <c r="Z24" s="3124">
        <v>4474.28907815001</v>
      </c>
      <c r="AA24" s="3124">
        <v>4065.0378398253947</v>
      </c>
      <c r="AB24" s="3124">
        <v>3902.757029457476</v>
      </c>
      <c r="AC24" s="3124">
        <v>4144.803638669657</v>
      </c>
      <c r="AD24" s="3124">
        <v>4022.3761574549535</v>
      </c>
      <c r="AE24" s="3124">
        <v>4129.995441835086</v>
      </c>
      <c r="AF24" s="3124">
        <v>4124.471805519268</v>
      </c>
      <c r="AG24" s="3124">
        <v>4146.968220797337</v>
      </c>
      <c r="AH24" s="3125">
        <v>-45.503355536914405</v>
      </c>
    </row>
    <row r="25" ht="18" customHeight="1" x14ac:dyDescent="0.2">
      <c r="B25" s="2563" t="s">
        <v>648</v>
      </c>
      <c r="C25" s="3124"/>
      <c r="D25" s="3124"/>
      <c r="E25" s="3124">
        <v>4615.442586842075</v>
      </c>
      <c r="F25" s="3124">
        <v>4395.730114380209</v>
      </c>
      <c r="G25" s="3124">
        <v>4043.147054067783</v>
      </c>
      <c r="H25" s="3124">
        <v>4394.197919119787</v>
      </c>
      <c r="I25" s="3124">
        <v>4439.108891611399</v>
      </c>
      <c r="J25" s="3124">
        <v>3363.4911018276043</v>
      </c>
      <c r="K25" s="3124">
        <v>3360.988586353971</v>
      </c>
      <c r="L25" s="3124">
        <v>3641.5593494188893</v>
      </c>
      <c r="M25" s="3124">
        <v>3719.261267758176</v>
      </c>
      <c r="N25" s="3124">
        <v>3573.4630862579947</v>
      </c>
      <c r="O25" s="3124">
        <v>3394.91110094862</v>
      </c>
      <c r="P25" s="3124">
        <v>3231.8376572186794</v>
      </c>
      <c r="Q25" s="3124">
        <v>3377.7402968735287</v>
      </c>
      <c r="R25" s="3124">
        <v>3265.008105751275</v>
      </c>
      <c r="S25" s="3124">
        <v>3375.34249396834</v>
      </c>
      <c r="T25" s="3124">
        <v>3851.0258741774805</v>
      </c>
      <c r="U25" s="3124">
        <v>4106.04445166196</v>
      </c>
      <c r="V25" s="3124">
        <v>3902.4590844299264</v>
      </c>
      <c r="W25" s="3124">
        <v>3849.96708735627</v>
      </c>
      <c r="X25" s="3124">
        <v>2958.4164293132526</v>
      </c>
      <c r="Y25" s="3124">
        <v>3741.6308331432942</v>
      </c>
      <c r="Z25" s="3124">
        <v>3393.276996400586</v>
      </c>
      <c r="AA25" s="3124">
        <v>2987.8838166607934</v>
      </c>
      <c r="AB25" s="3124">
        <v>3085.2215684628513</v>
      </c>
      <c r="AC25" s="3124">
        <v>3564.4508212183264</v>
      </c>
      <c r="AD25" s="3124">
        <v>4425.245282042212</v>
      </c>
      <c r="AE25" s="3124">
        <v>3944.126010185366</v>
      </c>
      <c r="AF25" s="3124">
        <v>3032.585837240563</v>
      </c>
      <c r="AG25" s="3124">
        <v>3259.5379275293553</v>
      </c>
      <c r="AH25" s="3125">
        <v>-29.377565288715708</v>
      </c>
    </row>
    <row r="26" ht="18" customHeight="1" x14ac:dyDescent="0.2">
      <c r="B26" s="2563" t="s">
        <v>2166</v>
      </c>
      <c r="C26" s="3124"/>
      <c r="D26" s="3124"/>
      <c r="E26" s="3124">
        <v>190.9338</v>
      </c>
      <c r="F26" s="3124">
        <v>184.06522099999998</v>
      </c>
      <c r="G26" s="3124">
        <v>178.08603200000002</v>
      </c>
      <c r="H26" s="3124">
        <v>145.9232</v>
      </c>
      <c r="I26" s="3124">
        <v>193.52477199999998</v>
      </c>
      <c r="J26" s="3124">
        <v>196.347955</v>
      </c>
      <c r="K26" s="3124">
        <v>252.062914</v>
      </c>
      <c r="L26" s="3124">
        <v>267.94800799999996</v>
      </c>
      <c r="M26" s="3124">
        <v>313.78419</v>
      </c>
      <c r="N26" s="3124">
        <v>430.30949799999996</v>
      </c>
      <c r="O26" s="3124">
        <v>452.830942</v>
      </c>
      <c r="P26" s="3124">
        <v>434.55539699999997</v>
      </c>
      <c r="Q26" s="3124">
        <v>338.16060400000003</v>
      </c>
      <c r="R26" s="3124">
        <v>304.085875</v>
      </c>
      <c r="S26" s="3124">
        <v>311.66403</v>
      </c>
      <c r="T26" s="3124">
        <v>385.511557</v>
      </c>
      <c r="U26" s="3124">
        <v>369.170554</v>
      </c>
      <c r="V26" s="3124">
        <v>357.950001</v>
      </c>
      <c r="W26" s="3124">
        <v>399.11118799999997</v>
      </c>
      <c r="X26" s="3124">
        <v>358.886317</v>
      </c>
      <c r="Y26" s="3124">
        <v>367.597458</v>
      </c>
      <c r="Z26" s="3124">
        <v>350.64338200000003</v>
      </c>
      <c r="AA26" s="3124">
        <v>349.78078700000003</v>
      </c>
      <c r="AB26" s="3124">
        <v>355.403458</v>
      </c>
      <c r="AC26" s="3124">
        <v>366.33714</v>
      </c>
      <c r="AD26" s="3124">
        <v>361.644504</v>
      </c>
      <c r="AE26" s="3124">
        <v>380.97209200000003</v>
      </c>
      <c r="AF26" s="3124">
        <v>395.849964</v>
      </c>
      <c r="AG26" s="3124">
        <v>402.791463</v>
      </c>
      <c r="AH26" s="3125">
        <v>110.95870034535534</v>
      </c>
    </row>
    <row r="27" ht="18" customHeight="1" x14ac:dyDescent="0.2">
      <c r="B27" s="2563" t="s">
        <v>2167</v>
      </c>
      <c r="C27" s="3124"/>
      <c r="D27" s="3124"/>
      <c r="E27" s="3124" t="s">
        <v>111</v>
      </c>
      <c r="F27" s="3124" t="s">
        <v>111</v>
      </c>
      <c r="G27" s="3124" t="s">
        <v>111</v>
      </c>
      <c r="H27" s="3124" t="s">
        <v>111</v>
      </c>
      <c r="I27" s="3124" t="s">
        <v>111</v>
      </c>
      <c r="J27" s="3124" t="s">
        <v>111</v>
      </c>
      <c r="K27" s="3124" t="s">
        <v>111</v>
      </c>
      <c r="L27" s="3124" t="s">
        <v>111</v>
      </c>
      <c r="M27" s="3124" t="s">
        <v>111</v>
      </c>
      <c r="N27" s="3124" t="s">
        <v>111</v>
      </c>
      <c r="O27" s="3124" t="s">
        <v>111</v>
      </c>
      <c r="P27" s="3124" t="s">
        <v>111</v>
      </c>
      <c r="Q27" s="3124" t="s">
        <v>111</v>
      </c>
      <c r="R27" s="3124" t="s">
        <v>111</v>
      </c>
      <c r="S27" s="3124" t="s">
        <v>111</v>
      </c>
      <c r="T27" s="3124" t="s">
        <v>111</v>
      </c>
      <c r="U27" s="3124" t="s">
        <v>111</v>
      </c>
      <c r="V27" s="3124" t="s">
        <v>111</v>
      </c>
      <c r="W27" s="3124" t="s">
        <v>111</v>
      </c>
      <c r="X27" s="3124" t="s">
        <v>111</v>
      </c>
      <c r="Y27" s="3124" t="s">
        <v>111</v>
      </c>
      <c r="Z27" s="3124" t="s">
        <v>111</v>
      </c>
      <c r="AA27" s="3124" t="s">
        <v>111</v>
      </c>
      <c r="AB27" s="3124" t="s">
        <v>111</v>
      </c>
      <c r="AC27" s="3124" t="s">
        <v>111</v>
      </c>
      <c r="AD27" s="3124" t="s">
        <v>111</v>
      </c>
      <c r="AE27" s="3124" t="s">
        <v>111</v>
      </c>
      <c r="AF27" s="3124" t="s">
        <v>111</v>
      </c>
      <c r="AG27" s="3124" t="s">
        <v>111</v>
      </c>
      <c r="AH27" s="3125" t="s">
        <v>2475</v>
      </c>
    </row>
    <row r="28" ht="18" customHeight="1" x14ac:dyDescent="0.2">
      <c r="B28" s="2563" t="s">
        <v>2168</v>
      </c>
      <c r="C28" s="3124"/>
      <c r="D28" s="3124"/>
      <c r="E28" s="3124" t="s">
        <v>111</v>
      </c>
      <c r="F28" s="3124" t="s">
        <v>111</v>
      </c>
      <c r="G28" s="3124" t="s">
        <v>111</v>
      </c>
      <c r="H28" s="3124" t="s">
        <v>111</v>
      </c>
      <c r="I28" s="3124" t="s">
        <v>111</v>
      </c>
      <c r="J28" s="3124">
        <v>0.90877241605</v>
      </c>
      <c r="K28" s="3124">
        <v>447.49921647149006</v>
      </c>
      <c r="L28" s="3124">
        <v>918.8100088786299</v>
      </c>
      <c r="M28" s="3124">
        <v>2066.456150718459</v>
      </c>
      <c r="N28" s="3124">
        <v>2972.055855131597</v>
      </c>
      <c r="O28" s="3124">
        <v>4075.615967766887</v>
      </c>
      <c r="P28" s="3124">
        <v>5156.134526038329</v>
      </c>
      <c r="Q28" s="3124">
        <v>6134.284362250276</v>
      </c>
      <c r="R28" s="3124">
        <v>7500.351217625052</v>
      </c>
      <c r="S28" s="3124">
        <v>8993.855315423207</v>
      </c>
      <c r="T28" s="3124">
        <v>10387.551850987758</v>
      </c>
      <c r="U28" s="3124">
        <v>12644.358190392804</v>
      </c>
      <c r="V28" s="3124">
        <v>14764.498457863783</v>
      </c>
      <c r="W28" s="3124">
        <v>15710.737173643904</v>
      </c>
      <c r="X28" s="3124">
        <v>14500.008081466029</v>
      </c>
      <c r="Y28" s="3124">
        <v>14500.615250507068</v>
      </c>
      <c r="Z28" s="3124">
        <v>14585.914625158064</v>
      </c>
      <c r="AA28" s="3124">
        <v>15015.29695344172</v>
      </c>
      <c r="AB28" s="3124">
        <v>15167.829677879228</v>
      </c>
      <c r="AC28" s="3124">
        <v>14971.125576414997</v>
      </c>
      <c r="AD28" s="3124">
        <v>8527.207769382214</v>
      </c>
      <c r="AE28" s="3124">
        <v>8398.384757457748</v>
      </c>
      <c r="AF28" s="3124">
        <v>6811.398254341416</v>
      </c>
      <c r="AG28" s="3124">
        <v>5786.015661942772</v>
      </c>
      <c r="AH28" s="3125" t="s">
        <v>2475</v>
      </c>
    </row>
    <row r="29" ht="18" customHeight="1" x14ac:dyDescent="0.2">
      <c r="B29" s="2563" t="s">
        <v>673</v>
      </c>
      <c r="C29" s="3124"/>
      <c r="D29" s="3124"/>
      <c r="E29" s="3124">
        <v>425.59957517349994</v>
      </c>
      <c r="F29" s="3124">
        <v>503.459109395</v>
      </c>
      <c r="G29" s="3124">
        <v>585.862040146</v>
      </c>
      <c r="H29" s="3124">
        <v>648.0874368355001</v>
      </c>
      <c r="I29" s="3124">
        <v>703.6606218025001</v>
      </c>
      <c r="J29" s="3124">
        <v>752.1005144475</v>
      </c>
      <c r="K29" s="3124">
        <v>781.6675918504999</v>
      </c>
      <c r="L29" s="3124">
        <v>833.474059271</v>
      </c>
      <c r="M29" s="3124">
        <v>802.9672086469999</v>
      </c>
      <c r="N29" s="3124">
        <v>778.9704531400001</v>
      </c>
      <c r="O29" s="3124">
        <v>786.1157874865</v>
      </c>
      <c r="P29" s="3124">
        <v>813.976989602</v>
      </c>
      <c r="Q29" s="3124">
        <v>773.81397181</v>
      </c>
      <c r="R29" s="3124">
        <v>688.146328679</v>
      </c>
      <c r="S29" s="3124">
        <v>643.8096276285</v>
      </c>
      <c r="T29" s="3124">
        <v>784.7522921324999</v>
      </c>
      <c r="U29" s="3124">
        <v>953.273701653</v>
      </c>
      <c r="V29" s="3124">
        <v>909.5555871145</v>
      </c>
      <c r="W29" s="3124">
        <v>911.6659863550001</v>
      </c>
      <c r="X29" s="3124">
        <v>873.9217382559999</v>
      </c>
      <c r="Y29" s="3124">
        <v>846.2835146775</v>
      </c>
      <c r="Z29" s="3124">
        <v>775.7258332444999</v>
      </c>
      <c r="AA29" s="3124">
        <v>648.9539756105</v>
      </c>
      <c r="AB29" s="3124">
        <v>565.45380694</v>
      </c>
      <c r="AC29" s="3124">
        <v>562.4578712585001</v>
      </c>
      <c r="AD29" s="3124">
        <v>503.48445970750004</v>
      </c>
      <c r="AE29" s="3124">
        <v>528.9412468825001</v>
      </c>
      <c r="AF29" s="3124">
        <v>533.863225658</v>
      </c>
      <c r="AG29" s="3124">
        <v>593.4507551005</v>
      </c>
      <c r="AH29" s="3125">
        <v>39.43875645519004</v>
      </c>
    </row>
    <row r="30" ht="18" customHeight="1" x14ac:dyDescent="0.25">
      <c r="B30" s="2591" t="s">
        <v>2659</v>
      </c>
      <c r="C30" s="3131"/>
      <c r="D30" s="3131"/>
      <c r="E30" s="3131">
        <v>0.07422318114</v>
      </c>
      <c r="F30" s="3131">
        <v>0.05985079007</v>
      </c>
      <c r="G30" s="3131">
        <v>0.05906834453064803</v>
      </c>
      <c r="H30" s="3131">
        <v>0.067357080695</v>
      </c>
      <c r="I30" s="3131">
        <v>0.06896665162588307</v>
      </c>
      <c r="J30" s="3131">
        <v>0.012750739735</v>
      </c>
      <c r="K30" s="3131">
        <v>0.030636676644427627</v>
      </c>
      <c r="L30" s="3131">
        <v>0.047904367999999996</v>
      </c>
      <c r="M30" s="3131">
        <v>0.057378037704999996</v>
      </c>
      <c r="N30" s="3131">
        <v>0.039792665</v>
      </c>
      <c r="O30" s="3131">
        <v>0.029204881765</v>
      </c>
      <c r="P30" s="3131">
        <v>0.04308626944</v>
      </c>
      <c r="Q30" s="3131">
        <v>0.03808686000000001</v>
      </c>
      <c r="R30" s="3131">
        <v>0.028665671954999996</v>
      </c>
      <c r="S30" s="3131">
        <v>0.016662358625</v>
      </c>
      <c r="T30" s="3131">
        <v>0.03026057578</v>
      </c>
      <c r="U30" s="3131">
        <v>0.025811965394999997</v>
      </c>
      <c r="V30" s="3131">
        <v>0.02652599544</v>
      </c>
      <c r="W30" s="3131">
        <v>0.029453583097632678</v>
      </c>
      <c r="X30" s="3131">
        <v>0.011321246525</v>
      </c>
      <c r="Y30" s="3131">
        <v>0.044194263855</v>
      </c>
      <c r="Z30" s="3131">
        <v>0.027725498329999997</v>
      </c>
      <c r="AA30" s="3131">
        <v>0.057261331175</v>
      </c>
      <c r="AB30" s="3131">
        <v>0.05609191453</v>
      </c>
      <c r="AC30" s="3131">
        <v>0.10882452635</v>
      </c>
      <c r="AD30" s="3131">
        <v>0.18147176150000002</v>
      </c>
      <c r="AE30" s="3131">
        <v>0.146909799</v>
      </c>
      <c r="AF30" s="3131">
        <v>0.037214321795</v>
      </c>
      <c r="AG30" s="3131">
        <v>0.05734006770999999</v>
      </c>
      <c r="AH30" s="3132">
        <v>-22.746415837600686</v>
      </c>
    </row>
    <row r="31" ht="18" customHeight="1" x14ac:dyDescent="0.2">
      <c r="B31" s="3133" t="s">
        <v>2170</v>
      </c>
      <c r="C31" s="3122"/>
      <c r="D31" s="3122"/>
      <c r="E31" s="3122">
        <v>32990.124438389</v>
      </c>
      <c r="F31" s="3122">
        <v>31636.990811288</v>
      </c>
      <c r="G31" s="3122">
        <v>31583.242728693</v>
      </c>
      <c r="H31" s="3122">
        <v>30538.252758065995</v>
      </c>
      <c r="I31" s="3122">
        <v>32096.855349825</v>
      </c>
      <c r="J31" s="3122">
        <v>32408.334826390997</v>
      </c>
      <c r="K31" s="3122">
        <v>35252.396092386</v>
      </c>
      <c r="L31" s="3122">
        <v>35124.938669159</v>
      </c>
      <c r="M31" s="3122">
        <v>36040.206072317</v>
      </c>
      <c r="N31" s="3122">
        <v>36715.395455439</v>
      </c>
      <c r="O31" s="3122">
        <v>38561.135307804</v>
      </c>
      <c r="P31" s="3122">
        <v>38128.69311061</v>
      </c>
      <c r="Q31" s="3122">
        <v>37463.600453571</v>
      </c>
      <c r="R31" s="3122">
        <v>38228.806780957</v>
      </c>
      <c r="S31" s="3122">
        <v>37186.206876371994</v>
      </c>
      <c r="T31" s="3122">
        <v>34986.865382865</v>
      </c>
      <c r="U31" s="3122">
        <v>35132.475866046</v>
      </c>
      <c r="V31" s="3122">
        <v>35799.262965653</v>
      </c>
      <c r="W31" s="3122">
        <v>32921.569659001</v>
      </c>
      <c r="X31" s="3122">
        <v>33697.15984792</v>
      </c>
      <c r="Y31" s="3122">
        <v>33482.012543573</v>
      </c>
      <c r="Z31" s="3122">
        <v>32852.273020860994</v>
      </c>
      <c r="AA31" s="3122">
        <v>31778.739486699997</v>
      </c>
      <c r="AB31" s="3122">
        <v>31555.766894736003</v>
      </c>
      <c r="AC31" s="3122">
        <v>32787.875375027</v>
      </c>
      <c r="AD31" s="3122">
        <v>33457.731804055</v>
      </c>
      <c r="AE31" s="3122">
        <v>33556.747667273</v>
      </c>
      <c r="AF31" s="3122">
        <v>34188.418180058</v>
      </c>
      <c r="AG31" s="3122">
        <v>34206.413321682005</v>
      </c>
      <c r="AH31" s="3123">
        <v>3.686827206622076</v>
      </c>
    </row>
    <row r="32" ht="18" customHeight="1" x14ac:dyDescent="0.2">
      <c r="B32" s="2606" t="s">
        <v>2171</v>
      </c>
      <c r="C32" s="3124"/>
      <c r="D32" s="3124"/>
      <c r="E32" s="3124">
        <v>15622.831428792002</v>
      </c>
      <c r="F32" s="3124">
        <v>15113.033876583999</v>
      </c>
      <c r="G32" s="3124">
        <v>15086.91538242</v>
      </c>
      <c r="H32" s="3124">
        <v>15099.137090379998</v>
      </c>
      <c r="I32" s="3124">
        <v>15424.248077475999</v>
      </c>
      <c r="J32" s="3124">
        <v>15757.893176871998</v>
      </c>
      <c r="K32" s="3124">
        <v>17034.358826996002</v>
      </c>
      <c r="L32" s="3124">
        <v>16759.881421079997</v>
      </c>
      <c r="M32" s="3124">
        <v>17003.51253286</v>
      </c>
      <c r="N32" s="3124">
        <v>17488.225000092003</v>
      </c>
      <c r="O32" s="3124">
        <v>18123.191127356</v>
      </c>
      <c r="P32" s="3124">
        <v>18259.297065688</v>
      </c>
      <c r="Q32" s="3124">
        <v>18303.850419764</v>
      </c>
      <c r="R32" s="3124">
        <v>18375.379985844</v>
      </c>
      <c r="S32" s="3124">
        <v>18154.798665864</v>
      </c>
      <c r="T32" s="3124">
        <v>17886.832236084003</v>
      </c>
      <c r="U32" s="3124">
        <v>17550.602570564002</v>
      </c>
      <c r="V32" s="3124">
        <v>17810.761793888</v>
      </c>
      <c r="W32" s="3124">
        <v>16923.431124404</v>
      </c>
      <c r="X32" s="3124">
        <v>16822.218082879997</v>
      </c>
      <c r="Y32" s="3124">
        <v>17056.709309696</v>
      </c>
      <c r="Z32" s="3124">
        <v>16369.84059144</v>
      </c>
      <c r="AA32" s="3124">
        <v>15800.158959843999</v>
      </c>
      <c r="AB32" s="3124">
        <v>15492.265316304001</v>
      </c>
      <c r="AC32" s="3124">
        <v>15675.920373456</v>
      </c>
      <c r="AD32" s="3124">
        <v>16082.285196292001</v>
      </c>
      <c r="AE32" s="3124">
        <v>16285.493625407998</v>
      </c>
      <c r="AF32" s="3124">
        <v>16417.001870696</v>
      </c>
      <c r="AG32" s="3124">
        <v>16460.595261039998</v>
      </c>
      <c r="AH32" s="3125">
        <v>5.362432770695102</v>
      </c>
    </row>
    <row r="33" ht="18" customHeight="1" x14ac:dyDescent="0.2">
      <c r="B33" s="2606" t="s">
        <v>2172</v>
      </c>
      <c r="C33" s="3124"/>
      <c r="D33" s="3124"/>
      <c r="E33" s="3124">
        <v>9004.95348157</v>
      </c>
      <c r="F33" s="3124">
        <v>8230.483666945</v>
      </c>
      <c r="G33" s="3124">
        <v>8625.183931113</v>
      </c>
      <c r="H33" s="3124">
        <v>8420.12033306</v>
      </c>
      <c r="I33" s="3124">
        <v>9018.760115164001</v>
      </c>
      <c r="J33" s="3124">
        <v>9507.399652818</v>
      </c>
      <c r="K33" s="3124">
        <v>9246.60254244</v>
      </c>
      <c r="L33" s="3124">
        <v>9818.930626785</v>
      </c>
      <c r="M33" s="3124">
        <v>9995.952691391</v>
      </c>
      <c r="N33" s="3124">
        <v>10048.656259078</v>
      </c>
      <c r="O33" s="3124">
        <v>10984.675137369999</v>
      </c>
      <c r="P33" s="3124">
        <v>11078.576252783</v>
      </c>
      <c r="Q33" s="3124">
        <v>10743.568148713</v>
      </c>
      <c r="R33" s="3124">
        <v>10835.609242749002</v>
      </c>
      <c r="S33" s="3124">
        <v>10517.546819603</v>
      </c>
      <c r="T33" s="3124">
        <v>9390.179737753</v>
      </c>
      <c r="U33" s="3124">
        <v>9800.513693293</v>
      </c>
      <c r="V33" s="3124">
        <v>10081.400412246</v>
      </c>
      <c r="W33" s="3124">
        <v>9330.349332752001</v>
      </c>
      <c r="X33" s="3124">
        <v>9724.517639608</v>
      </c>
      <c r="Y33" s="3124">
        <v>8563.014915680002</v>
      </c>
      <c r="Z33" s="3124">
        <v>8970.780961476</v>
      </c>
      <c r="AA33" s="3124">
        <v>8666.198198838</v>
      </c>
      <c r="AB33" s="3124">
        <v>8287.141134971</v>
      </c>
      <c r="AC33" s="3124">
        <v>8788.570835928</v>
      </c>
      <c r="AD33" s="3124">
        <v>9184.82100332</v>
      </c>
      <c r="AE33" s="3124">
        <v>9254.540065025998</v>
      </c>
      <c r="AF33" s="3124">
        <v>9454.123556924998</v>
      </c>
      <c r="AG33" s="3124">
        <v>9558.508023783</v>
      </c>
      <c r="AH33" s="3125">
        <v>6.147222674119672</v>
      </c>
    </row>
    <row r="34" ht="18" customHeight="1" x14ac:dyDescent="0.2">
      <c r="B34" s="2606" t="s">
        <v>2173</v>
      </c>
      <c r="C34" s="3124"/>
      <c r="D34" s="3124"/>
      <c r="E34" s="3124">
        <v>660.3372347879999</v>
      </c>
      <c r="F34" s="3124">
        <v>689.395495404</v>
      </c>
      <c r="G34" s="3124">
        <v>647.546101832</v>
      </c>
      <c r="H34" s="3124">
        <v>397.01274090799996</v>
      </c>
      <c r="I34" s="3124">
        <v>526.62603686</v>
      </c>
      <c r="J34" s="3124">
        <v>447.837356736</v>
      </c>
      <c r="K34" s="3124">
        <v>832.8207050240001</v>
      </c>
      <c r="L34" s="3124">
        <v>891.497847044</v>
      </c>
      <c r="M34" s="3124">
        <v>891.849191968</v>
      </c>
      <c r="N34" s="3124">
        <v>873.08452406</v>
      </c>
      <c r="O34" s="3124">
        <v>1109.281450732</v>
      </c>
      <c r="P34" s="3124">
        <v>1173.244990148</v>
      </c>
      <c r="Q34" s="3124">
        <v>1118.8317731920001</v>
      </c>
      <c r="R34" s="3124">
        <v>1168.1644198</v>
      </c>
      <c r="S34" s="3124">
        <v>1249.35519282</v>
      </c>
      <c r="T34" s="3124">
        <v>1206.262030008</v>
      </c>
      <c r="U34" s="3124">
        <v>1079.8099767840001</v>
      </c>
      <c r="V34" s="3124">
        <v>1046.681907964</v>
      </c>
      <c r="W34" s="3124">
        <v>964.91384108</v>
      </c>
      <c r="X34" s="3124">
        <v>1238.535631312</v>
      </c>
      <c r="Y34" s="3124">
        <v>1264.058904612</v>
      </c>
      <c r="Z34" s="3124">
        <v>1257.8995328199999</v>
      </c>
      <c r="AA34" s="3124">
        <v>1179.529806868</v>
      </c>
      <c r="AB34" s="3124">
        <v>1165.8931451160001</v>
      </c>
      <c r="AC34" s="3124">
        <v>1141.330003688</v>
      </c>
      <c r="AD34" s="3124">
        <v>1137.746226428</v>
      </c>
      <c r="AE34" s="3124">
        <v>1157.297549324</v>
      </c>
      <c r="AF34" s="3124">
        <v>1119.8580137919998</v>
      </c>
      <c r="AG34" s="3124">
        <v>1096.060945644</v>
      </c>
      <c r="AH34" s="3125">
        <v>65.98502824028822</v>
      </c>
    </row>
    <row r="35" ht="18" customHeight="1" x14ac:dyDescent="0.2">
      <c r="B35" s="2606" t="s">
        <v>2174</v>
      </c>
      <c r="C35" s="3124"/>
      <c r="D35" s="3124"/>
      <c r="E35" s="3124">
        <v>6001.5160382449985</v>
      </c>
      <c r="F35" s="3124">
        <v>5953.762300485</v>
      </c>
      <c r="G35" s="3124">
        <v>5761.3908054349995</v>
      </c>
      <c r="H35" s="3124">
        <v>5214.03258331</v>
      </c>
      <c r="I35" s="3124">
        <v>5795.805375465001</v>
      </c>
      <c r="J35" s="3124">
        <v>5586.43940683</v>
      </c>
      <c r="K35" s="3124">
        <v>6569.370486355</v>
      </c>
      <c r="L35" s="3124">
        <v>6215.319441685</v>
      </c>
      <c r="M35" s="3124">
        <v>6574.679098324999</v>
      </c>
      <c r="N35" s="3124">
        <v>6785.08144698</v>
      </c>
      <c r="O35" s="3124">
        <v>7244.27338974</v>
      </c>
      <c r="P35" s="3124">
        <v>6867.900475785001</v>
      </c>
      <c r="Q35" s="3124">
        <v>6571.771098564999</v>
      </c>
      <c r="R35" s="3124">
        <v>7085.550858785001</v>
      </c>
      <c r="S35" s="3124">
        <v>6630.598281085001</v>
      </c>
      <c r="T35" s="3124">
        <v>5967.94015002</v>
      </c>
      <c r="U35" s="3124">
        <v>6118.897667404999</v>
      </c>
      <c r="V35" s="3124">
        <v>6285.205283555</v>
      </c>
      <c r="W35" s="3124">
        <v>5276.697675765</v>
      </c>
      <c r="X35" s="3124">
        <v>5361.29969612</v>
      </c>
      <c r="Y35" s="3124">
        <v>5989.443898584999</v>
      </c>
      <c r="Z35" s="3124">
        <v>5708.673493124999</v>
      </c>
      <c r="AA35" s="3124">
        <v>5603.08535215</v>
      </c>
      <c r="AB35" s="3124">
        <v>6011.114057345</v>
      </c>
      <c r="AC35" s="3124">
        <v>6477.7223669549985</v>
      </c>
      <c r="AD35" s="3124">
        <v>6427.631750014999</v>
      </c>
      <c r="AE35" s="3124">
        <v>6246.9130125149995</v>
      </c>
      <c r="AF35" s="3124">
        <v>6493.688655645</v>
      </c>
      <c r="AG35" s="3124">
        <v>6482.118739215</v>
      </c>
      <c r="AH35" s="3125">
        <v>8.008021604996692</v>
      </c>
    </row>
    <row r="36" ht="18" customHeight="1" x14ac:dyDescent="0.2">
      <c r="B36" s="2606" t="s">
        <v>2175</v>
      </c>
      <c r="C36" s="3124"/>
      <c r="D36" s="3124"/>
      <c r="E36" s="3124" t="s">
        <v>115</v>
      </c>
      <c r="F36" s="3124" t="s">
        <v>115</v>
      </c>
      <c r="G36" s="3124" t="s">
        <v>115</v>
      </c>
      <c r="H36" s="3124" t="s">
        <v>115</v>
      </c>
      <c r="I36" s="3124" t="s">
        <v>115</v>
      </c>
      <c r="J36" s="3124" t="s">
        <v>115</v>
      </c>
      <c r="K36" s="3124" t="s">
        <v>115</v>
      </c>
      <c r="L36" s="3124" t="s">
        <v>115</v>
      </c>
      <c r="M36" s="3124" t="s">
        <v>115</v>
      </c>
      <c r="N36" s="3124" t="s">
        <v>115</v>
      </c>
      <c r="O36" s="3124" t="s">
        <v>115</v>
      </c>
      <c r="P36" s="3124" t="s">
        <v>115</v>
      </c>
      <c r="Q36" s="3124" t="s">
        <v>115</v>
      </c>
      <c r="R36" s="3124" t="s">
        <v>115</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4" t="s">
        <v>115</v>
      </c>
      <c r="AG36" s="3124" t="s">
        <v>115</v>
      </c>
      <c r="AH36" s="3125" t="s">
        <v>2475</v>
      </c>
    </row>
    <row r="37" ht="18" customHeight="1" x14ac:dyDescent="0.2">
      <c r="B37" s="2606" t="s">
        <v>2176</v>
      </c>
      <c r="C37" s="3124"/>
      <c r="D37" s="3124"/>
      <c r="E37" s="3124">
        <v>1102.641110994</v>
      </c>
      <c r="F37" s="3124">
        <v>1102.9511068699999</v>
      </c>
      <c r="G37" s="3124">
        <v>923.7614488930001</v>
      </c>
      <c r="H37" s="3124">
        <v>923.8198644080001</v>
      </c>
      <c r="I37" s="3124">
        <v>814.98382586</v>
      </c>
      <c r="J37" s="3124">
        <v>680.405178135</v>
      </c>
      <c r="K37" s="3124">
        <v>974.480478571</v>
      </c>
      <c r="L37" s="3124">
        <v>864.711653565</v>
      </c>
      <c r="M37" s="3124">
        <v>933.4364927729999</v>
      </c>
      <c r="N37" s="3124">
        <v>815.725172229</v>
      </c>
      <c r="O37" s="3124">
        <v>337.95141760599995</v>
      </c>
      <c r="P37" s="3124">
        <v>72.99515620599999</v>
      </c>
      <c r="Q37" s="3124">
        <v>88.337517337</v>
      </c>
      <c r="R37" s="3124">
        <v>83.221027779</v>
      </c>
      <c r="S37" s="3124" t="s">
        <v>115</v>
      </c>
      <c r="T37" s="3124" t="s">
        <v>115</v>
      </c>
      <c r="U37" s="3124" t="s">
        <v>115</v>
      </c>
      <c r="V37" s="3124" t="s">
        <v>115</v>
      </c>
      <c r="W37" s="3124" t="s">
        <v>115</v>
      </c>
      <c r="X37" s="3124" t="s">
        <v>115</v>
      </c>
      <c r="Y37" s="3124" t="s">
        <v>115</v>
      </c>
      <c r="Z37" s="3124" t="s">
        <v>115</v>
      </c>
      <c r="AA37" s="3124" t="s">
        <v>115</v>
      </c>
      <c r="AB37" s="3124" t="s">
        <v>115</v>
      </c>
      <c r="AC37" s="3124" t="s">
        <v>115</v>
      </c>
      <c r="AD37" s="3124" t="s">
        <v>115</v>
      </c>
      <c r="AE37" s="3124" t="s">
        <v>115</v>
      </c>
      <c r="AF37" s="3124" t="s">
        <v>115</v>
      </c>
      <c r="AG37" s="3124" t="s">
        <v>115</v>
      </c>
      <c r="AH37" s="3125" t="s">
        <v>2475</v>
      </c>
    </row>
    <row r="38" ht="18" customHeight="1" x14ac:dyDescent="0.2">
      <c r="B38" s="2611" t="s">
        <v>1032</v>
      </c>
      <c r="C38" s="3127"/>
      <c r="D38" s="3127"/>
      <c r="E38" s="3127">
        <v>82.84731500000001</v>
      </c>
      <c r="F38" s="3127">
        <v>82.84731500000001</v>
      </c>
      <c r="G38" s="3127">
        <v>83.51692800000001</v>
      </c>
      <c r="H38" s="3127">
        <v>108.370276</v>
      </c>
      <c r="I38" s="3127">
        <v>97.961101</v>
      </c>
      <c r="J38" s="3127">
        <v>97.49329900000001</v>
      </c>
      <c r="K38" s="3127">
        <v>108.23547</v>
      </c>
      <c r="L38" s="3127">
        <v>110.65146299999999</v>
      </c>
      <c r="M38" s="3127">
        <v>116.21866</v>
      </c>
      <c r="N38" s="3127">
        <v>110.511798</v>
      </c>
      <c r="O38" s="3127">
        <v>109.134472</v>
      </c>
      <c r="P38" s="3127">
        <v>94.965038</v>
      </c>
      <c r="Q38" s="3127">
        <v>116.108514</v>
      </c>
      <c r="R38" s="3127">
        <v>83.38769099999999</v>
      </c>
      <c r="S38" s="3127">
        <v>95.279118</v>
      </c>
      <c r="T38" s="3127">
        <v>97.932899</v>
      </c>
      <c r="U38" s="3127">
        <v>78.391721</v>
      </c>
      <c r="V38" s="3127">
        <v>71.035979</v>
      </c>
      <c r="W38" s="3127">
        <v>45.697601999999996</v>
      </c>
      <c r="X38" s="3127">
        <v>50.160189</v>
      </c>
      <c r="Y38" s="3127">
        <v>53.854327</v>
      </c>
      <c r="Z38" s="3127">
        <v>52.752857999999996</v>
      </c>
      <c r="AA38" s="3127">
        <v>45.14555</v>
      </c>
      <c r="AB38" s="3127">
        <v>41.529048</v>
      </c>
      <c r="AC38" s="3127">
        <v>37.9067</v>
      </c>
      <c r="AD38" s="3127">
        <v>39.037459</v>
      </c>
      <c r="AE38" s="3127">
        <v>40.142239</v>
      </c>
      <c r="AF38" s="3127">
        <v>41.243447</v>
      </c>
      <c r="AG38" s="3127">
        <v>25.76757</v>
      </c>
      <c r="AH38" s="3128">
        <v>-68.89751949112654</v>
      </c>
    </row>
    <row r="39" ht="18" customHeight="1" x14ac:dyDescent="0.2">
      <c r="B39" s="2611" t="s">
        <v>1033</v>
      </c>
      <c r="C39" s="3127"/>
      <c r="D39" s="3127"/>
      <c r="E39" s="3127">
        <v>437.841612</v>
      </c>
      <c r="F39" s="3127">
        <v>372.574493</v>
      </c>
      <c r="G39" s="3127">
        <v>379.907854</v>
      </c>
      <c r="H39" s="3127">
        <v>300.146779</v>
      </c>
      <c r="I39" s="3127">
        <v>324.292649</v>
      </c>
      <c r="J39" s="3127">
        <v>256.427683</v>
      </c>
      <c r="K39" s="3127">
        <v>397.615818</v>
      </c>
      <c r="L39" s="3127">
        <v>383.619818</v>
      </c>
      <c r="M39" s="3127">
        <v>436.24184</v>
      </c>
      <c r="N39" s="3127">
        <v>475.048623</v>
      </c>
      <c r="O39" s="3127">
        <v>529.642657</v>
      </c>
      <c r="P39" s="3127">
        <v>499.592413</v>
      </c>
      <c r="Q39" s="3127">
        <v>453.754884</v>
      </c>
      <c r="R39" s="3127">
        <v>505.83617</v>
      </c>
      <c r="S39" s="3127">
        <v>456.891551</v>
      </c>
      <c r="T39" s="3127">
        <v>349.659818</v>
      </c>
      <c r="U39" s="3127">
        <v>417.189506</v>
      </c>
      <c r="V39" s="3127">
        <v>426.274301</v>
      </c>
      <c r="W39" s="3127">
        <v>316.983028</v>
      </c>
      <c r="X39" s="3127">
        <v>436.191835</v>
      </c>
      <c r="Y39" s="3127">
        <v>473.270759</v>
      </c>
      <c r="Z39" s="3127">
        <v>420.106766</v>
      </c>
      <c r="AA39" s="3127">
        <v>421.81481</v>
      </c>
      <c r="AB39" s="3127">
        <v>485.913776</v>
      </c>
      <c r="AC39" s="3127">
        <v>587.467574</v>
      </c>
      <c r="AD39" s="3127">
        <v>511.071485</v>
      </c>
      <c r="AE39" s="3127">
        <v>511.625108</v>
      </c>
      <c r="AF39" s="3127">
        <v>609.755368</v>
      </c>
      <c r="AG39" s="3127">
        <v>507.866605</v>
      </c>
      <c r="AH39" s="3128">
        <v>15.993224737168196</v>
      </c>
    </row>
    <row r="40" ht="18" customHeight="1" x14ac:dyDescent="0.2">
      <c r="B40" s="2611" t="s">
        <v>2177</v>
      </c>
      <c r="C40" s="3127"/>
      <c r="D40" s="3127"/>
      <c r="E40" s="3127">
        <v>77.156217</v>
      </c>
      <c r="F40" s="3127">
        <v>91.942557</v>
      </c>
      <c r="G40" s="3127">
        <v>75.020277</v>
      </c>
      <c r="H40" s="3127">
        <v>75.613091</v>
      </c>
      <c r="I40" s="3127">
        <v>94.178169</v>
      </c>
      <c r="J40" s="3127">
        <v>74.439073</v>
      </c>
      <c r="K40" s="3127">
        <v>88.911765</v>
      </c>
      <c r="L40" s="3127">
        <v>80.326398</v>
      </c>
      <c r="M40" s="3127">
        <v>88.315565</v>
      </c>
      <c r="N40" s="3127">
        <v>119.062632</v>
      </c>
      <c r="O40" s="3127">
        <v>122.985656</v>
      </c>
      <c r="P40" s="3127">
        <v>82.121719</v>
      </c>
      <c r="Q40" s="3127">
        <v>67.378098</v>
      </c>
      <c r="R40" s="3127">
        <v>91.657385</v>
      </c>
      <c r="S40" s="3127">
        <v>81.737248</v>
      </c>
      <c r="T40" s="3127">
        <v>88.058512</v>
      </c>
      <c r="U40" s="3127">
        <v>87.070731</v>
      </c>
      <c r="V40" s="3127">
        <v>77.903288</v>
      </c>
      <c r="W40" s="3127">
        <v>63.497055</v>
      </c>
      <c r="X40" s="3127">
        <v>64.236774</v>
      </c>
      <c r="Y40" s="3127">
        <v>81.660429</v>
      </c>
      <c r="Z40" s="3127">
        <v>72.218818</v>
      </c>
      <c r="AA40" s="3127">
        <v>62.806809</v>
      </c>
      <c r="AB40" s="3127">
        <v>71.910417</v>
      </c>
      <c r="AC40" s="3127">
        <v>78.957521</v>
      </c>
      <c r="AD40" s="3127">
        <v>75.138684</v>
      </c>
      <c r="AE40" s="3127">
        <v>60.736068</v>
      </c>
      <c r="AF40" s="3127">
        <v>52.747268</v>
      </c>
      <c r="AG40" s="3127">
        <v>75.496177</v>
      </c>
      <c r="AH40" s="3128">
        <v>-2.151531094377003</v>
      </c>
    </row>
    <row r="41" ht="18" customHeight="1" x14ac:dyDescent="0.25">
      <c r="B41" s="2614" t="s">
        <v>2178</v>
      </c>
      <c r="C41" s="3127"/>
      <c r="D41" s="3127"/>
      <c r="E41" s="3127" t="s">
        <v>115</v>
      </c>
      <c r="F41" s="3127" t="s">
        <v>115</v>
      </c>
      <c r="G41" s="3127" t="s">
        <v>115</v>
      </c>
      <c r="H41" s="3127" t="s">
        <v>115</v>
      </c>
      <c r="I41" s="3127" t="s">
        <v>115</v>
      </c>
      <c r="J41" s="3127" t="s">
        <v>115</v>
      </c>
      <c r="K41" s="3127" t="s">
        <v>115</v>
      </c>
      <c r="L41" s="3127" t="s">
        <v>115</v>
      </c>
      <c r="M41" s="3127" t="s">
        <v>115</v>
      </c>
      <c r="N41" s="3127" t="s">
        <v>115</v>
      </c>
      <c r="O41" s="3127" t="s">
        <v>115</v>
      </c>
      <c r="P41" s="3127" t="s">
        <v>115</v>
      </c>
      <c r="Q41" s="3127" t="s">
        <v>115</v>
      </c>
      <c r="R41" s="3127" t="s">
        <v>115</v>
      </c>
      <c r="S41" s="3127" t="s">
        <v>115</v>
      </c>
      <c r="T41" s="3127" t="s">
        <v>115</v>
      </c>
      <c r="U41" s="3127" t="s">
        <v>115</v>
      </c>
      <c r="V41" s="3127" t="s">
        <v>115</v>
      </c>
      <c r="W41" s="3127" t="s">
        <v>115</v>
      </c>
      <c r="X41" s="3127" t="s">
        <v>115</v>
      </c>
      <c r="Y41" s="3127" t="s">
        <v>115</v>
      </c>
      <c r="Z41" s="3127" t="s">
        <v>115</v>
      </c>
      <c r="AA41" s="3127" t="s">
        <v>115</v>
      </c>
      <c r="AB41" s="3127" t="s">
        <v>115</v>
      </c>
      <c r="AC41" s="3127" t="s">
        <v>115</v>
      </c>
      <c r="AD41" s="3127" t="s">
        <v>115</v>
      </c>
      <c r="AE41" s="3127" t="s">
        <v>115</v>
      </c>
      <c r="AF41" s="3127" t="s">
        <v>115</v>
      </c>
      <c r="AG41" s="3127" t="s">
        <v>115</v>
      </c>
      <c r="AH41" s="3128" t="s">
        <v>2475</v>
      </c>
    </row>
    <row r="42" ht="18" customHeight="1" x14ac:dyDescent="0.2">
      <c r="B42" s="3133" t="s">
        <v>2660</v>
      </c>
      <c r="C42" s="3129"/>
      <c r="D42" s="3129"/>
      <c r="E42" s="3129">
        <v>-36847.796883144445</v>
      </c>
      <c r="F42" s="3129">
        <v>-37057.66302268933</v>
      </c>
      <c r="G42" s="3129">
        <v>-37316.74373955233</v>
      </c>
      <c r="H42" s="3129">
        <v>-38515.02334034824</v>
      </c>
      <c r="I42" s="3129">
        <v>-37243.27069281643</v>
      </c>
      <c r="J42" s="3129">
        <v>-39547.930978331526</v>
      </c>
      <c r="K42" s="3129">
        <v>-40384.17460736857</v>
      </c>
      <c r="L42" s="3129">
        <v>-40358.05605119955</v>
      </c>
      <c r="M42" s="3129">
        <v>-41088.150084628214</v>
      </c>
      <c r="N42" s="3129">
        <v>-44705.25559964699</v>
      </c>
      <c r="O42" s="3129">
        <v>-46700.25643486727</v>
      </c>
      <c r="P42" s="3129">
        <v>-48733.13141477998</v>
      </c>
      <c r="Q42" s="3129">
        <v>-48661.96016720951</v>
      </c>
      <c r="R42" s="3129">
        <v>-48499.927575580055</v>
      </c>
      <c r="S42" s="3129">
        <v>-49242.31380612483</v>
      </c>
      <c r="T42" s="3129">
        <v>-50709.20202061186</v>
      </c>
      <c r="U42" s="3129">
        <v>-53047.72460972055</v>
      </c>
      <c r="V42" s="3129">
        <v>-50102.6383427875</v>
      </c>
      <c r="W42" s="3129">
        <v>-49994.353308178244</v>
      </c>
      <c r="X42" s="3129">
        <v>-47723.38266629307</v>
      </c>
      <c r="Y42" s="3129">
        <v>-50998.55147633904</v>
      </c>
      <c r="Z42" s="3129">
        <v>-51226.19192241649</v>
      </c>
      <c r="AA42" s="3129">
        <v>-49281.92587730115</v>
      </c>
      <c r="AB42" s="3129">
        <v>-49304.851648427626</v>
      </c>
      <c r="AC42" s="3129">
        <v>-51945.17574560348</v>
      </c>
      <c r="AD42" s="3129">
        <v>-55101.043552398165</v>
      </c>
      <c r="AE42" s="3129">
        <v>-55421.779687530485</v>
      </c>
      <c r="AF42" s="3129">
        <v>-55776.32569525378</v>
      </c>
      <c r="AG42" s="3129">
        <v>-56659.90442604001</v>
      </c>
      <c r="AH42" s="3130">
        <v>53.767414116305986</v>
      </c>
    </row>
    <row r="43" ht="18" customHeight="1" x14ac:dyDescent="0.2">
      <c r="B43" s="2606" t="s">
        <v>1394</v>
      </c>
      <c r="C43" s="3124"/>
      <c r="D43" s="3124"/>
      <c r="E43" s="3124">
        <v>-37046.04907640813</v>
      </c>
      <c r="F43" s="3124">
        <v>-37174.25029664146</v>
      </c>
      <c r="G43" s="3124">
        <v>-38057.82423840928</v>
      </c>
      <c r="H43" s="3124">
        <v>-38503.81219751173</v>
      </c>
      <c r="I43" s="3124">
        <v>-37679.46208676893</v>
      </c>
      <c r="J43" s="3124">
        <v>-39124.5892036504</v>
      </c>
      <c r="K43" s="3124">
        <v>-39742.68996024811</v>
      </c>
      <c r="L43" s="3124">
        <v>-39982.70545808695</v>
      </c>
      <c r="M43" s="3124">
        <v>-41221.73772508393</v>
      </c>
      <c r="N43" s="3124">
        <v>-43008.29917938486</v>
      </c>
      <c r="O43" s="3124">
        <v>-44921.951105064734</v>
      </c>
      <c r="P43" s="3124">
        <v>-46134.38907373713</v>
      </c>
      <c r="Q43" s="3124">
        <v>-45863.64277222925</v>
      </c>
      <c r="R43" s="3124">
        <v>-45812.754803470205</v>
      </c>
      <c r="S43" s="3124">
        <v>-46423.18845072622</v>
      </c>
      <c r="T43" s="3124">
        <v>-48038.941443950185</v>
      </c>
      <c r="U43" s="3124">
        <v>-48570.38422795001</v>
      </c>
      <c r="V43" s="3124">
        <v>-49126.62213635822</v>
      </c>
      <c r="W43" s="3124">
        <v>-49369.31873839942</v>
      </c>
      <c r="X43" s="3124">
        <v>-49384.38583038465</v>
      </c>
      <c r="Y43" s="3124">
        <v>-49897.99053626936</v>
      </c>
      <c r="Z43" s="3124">
        <v>-50137.15074342684</v>
      </c>
      <c r="AA43" s="3124">
        <v>-49934.862913176046</v>
      </c>
      <c r="AB43" s="3124">
        <v>-50761.86036221759</v>
      </c>
      <c r="AC43" s="3124">
        <v>-51126.58970561968</v>
      </c>
      <c r="AD43" s="3124">
        <v>-51217.123553947466</v>
      </c>
      <c r="AE43" s="3124">
        <v>-51172.381257659465</v>
      </c>
      <c r="AF43" s="3124">
        <v>-50680.052526909465</v>
      </c>
      <c r="AG43" s="3124">
        <v>-51017.43662161233</v>
      </c>
      <c r="AH43" s="3125">
        <v>37.71356971532366</v>
      </c>
    </row>
    <row r="44" ht="18" customHeight="1" x14ac:dyDescent="0.2">
      <c r="B44" s="2606" t="s">
        <v>1397</v>
      </c>
      <c r="C44" s="3124"/>
      <c r="D44" s="3124"/>
      <c r="E44" s="3124">
        <v>1941.6260784924705</v>
      </c>
      <c r="F44" s="3124">
        <v>1932.5588411683748</v>
      </c>
      <c r="G44" s="3124">
        <v>1890.160369630761</v>
      </c>
      <c r="H44" s="3124">
        <v>1846.9037700940125</v>
      </c>
      <c r="I44" s="3124">
        <v>1838.4475050178812</v>
      </c>
      <c r="J44" s="3124">
        <v>1795.9789130162922</v>
      </c>
      <c r="K44" s="3124">
        <v>1767.909883888011</v>
      </c>
      <c r="L44" s="3124">
        <v>1732.133580921214</v>
      </c>
      <c r="M44" s="3124">
        <v>1705.740932081904</v>
      </c>
      <c r="N44" s="3124">
        <v>1679.8557924720124</v>
      </c>
      <c r="O44" s="3124">
        <v>1668.155549821366</v>
      </c>
      <c r="P44" s="3124">
        <v>1458.3609218189576</v>
      </c>
      <c r="Q44" s="3124">
        <v>1422.1525656180606</v>
      </c>
      <c r="R44" s="3124">
        <v>1379.49334602727</v>
      </c>
      <c r="S44" s="3124">
        <v>1334.3316574373232</v>
      </c>
      <c r="T44" s="3124">
        <v>736.9122579335279</v>
      </c>
      <c r="U44" s="3124">
        <v>-303.03761545224614</v>
      </c>
      <c r="V44" s="3124">
        <v>857.9386866558656</v>
      </c>
      <c r="W44" s="3124">
        <v>659.6898787820793</v>
      </c>
      <c r="X44" s="3124">
        <v>817.4333078093346</v>
      </c>
      <c r="Y44" s="3124">
        <v>-1325.0817372026056</v>
      </c>
      <c r="Z44" s="3124">
        <v>-1749.5170209823568</v>
      </c>
      <c r="AA44" s="3124">
        <v>-656.3849766174069</v>
      </c>
      <c r="AB44" s="3124">
        <v>1433.3538493313713</v>
      </c>
      <c r="AC44" s="3124">
        <v>-17.008754800057716</v>
      </c>
      <c r="AD44" s="3124">
        <v>-2317.898720345729</v>
      </c>
      <c r="AE44" s="3124">
        <v>-2733.644043698335</v>
      </c>
      <c r="AF44" s="3124">
        <v>-3064.3790525329914</v>
      </c>
      <c r="AG44" s="3124">
        <v>-3060.161593983656</v>
      </c>
      <c r="AH44" s="3125">
        <v>-257.6081835674378</v>
      </c>
    </row>
    <row r="45" ht="18" customHeight="1" x14ac:dyDescent="0.2">
      <c r="B45" s="2606" t="s">
        <v>2661</v>
      </c>
      <c r="C45" s="3124"/>
      <c r="D45" s="3124"/>
      <c r="E45" s="3124">
        <v>-422.24487809489597</v>
      </c>
      <c r="F45" s="3124">
        <v>-391.2623437593736</v>
      </c>
      <c r="G45" s="3124">
        <v>-783.7325173935632</v>
      </c>
      <c r="H45" s="3124">
        <v>-865.923063565952</v>
      </c>
      <c r="I45" s="3124">
        <v>-288.0909495333057</v>
      </c>
      <c r="J45" s="3124">
        <v>-763.5827997006884</v>
      </c>
      <c r="K45" s="3124">
        <v>-1068.1305968832075</v>
      </c>
      <c r="L45" s="3124">
        <v>-1002.530389726542</v>
      </c>
      <c r="M45" s="3124">
        <v>-963.415125200457</v>
      </c>
      <c r="N45" s="3124">
        <v>-1165.7747273146842</v>
      </c>
      <c r="O45" s="3124">
        <v>-815.6605313388918</v>
      </c>
      <c r="P45" s="3124">
        <v>-1267.7082912329597</v>
      </c>
      <c r="Q45" s="3124">
        <v>-1282.4946174940344</v>
      </c>
      <c r="R45" s="3124">
        <v>-1218.4574712111</v>
      </c>
      <c r="S45" s="3124">
        <v>-1302.5263820878702</v>
      </c>
      <c r="T45" s="3124">
        <v>-1069.3311031349167</v>
      </c>
      <c r="U45" s="3124">
        <v>-1297.673668154365</v>
      </c>
      <c r="V45" s="3124">
        <v>-1421.453532208899</v>
      </c>
      <c r="W45" s="3124">
        <v>-1511.069416944516</v>
      </c>
      <c r="X45" s="3124">
        <v>-1313.4598559431538</v>
      </c>
      <c r="Y45" s="3124">
        <v>-1585.1420194491711</v>
      </c>
      <c r="Z45" s="3124">
        <v>-1358.8379382892274</v>
      </c>
      <c r="AA45" s="3124">
        <v>-981.9379922723843</v>
      </c>
      <c r="AB45" s="3124">
        <v>-1349.6700282860502</v>
      </c>
      <c r="AC45" s="3124">
        <v>-1365.5285164322663</v>
      </c>
      <c r="AD45" s="3124">
        <v>-1174.4085993902274</v>
      </c>
      <c r="AE45" s="3124">
        <v>-1358.944937340711</v>
      </c>
      <c r="AF45" s="3124">
        <v>-1030.0458604945954</v>
      </c>
      <c r="AG45" s="3124">
        <v>-1421.5657795554962</v>
      </c>
      <c r="AH45" s="3125">
        <v>236.6685668206048</v>
      </c>
    </row>
    <row r="46" ht="18" customHeight="1" x14ac:dyDescent="0.2">
      <c r="B46" s="2606" t="s">
        <v>2223</v>
      </c>
      <c r="C46" s="3124"/>
      <c r="D46" s="3124"/>
      <c r="E46" s="3124">
        <v>-112.0206832611158</v>
      </c>
      <c r="F46" s="3124">
        <v>-112.38829046296397</v>
      </c>
      <c r="G46" s="3124">
        <v>-117.66064743009406</v>
      </c>
      <c r="H46" s="3124">
        <v>-121.30469264284645</v>
      </c>
      <c r="I46" s="3124">
        <v>-123.9804691839178</v>
      </c>
      <c r="J46" s="3124">
        <v>-120.92104815852933</v>
      </c>
      <c r="K46" s="3124">
        <v>-124.55232402545236</v>
      </c>
      <c r="L46" s="3124">
        <v>-123.18021793861851</v>
      </c>
      <c r="M46" s="3124">
        <v>-121.87362994713236</v>
      </c>
      <c r="N46" s="3124">
        <v>-122.8092043334913</v>
      </c>
      <c r="O46" s="3124">
        <v>-122.61004158744984</v>
      </c>
      <c r="P46" s="3124">
        <v>-135.3078516690369</v>
      </c>
      <c r="Q46" s="3124">
        <v>-125.52629286864817</v>
      </c>
      <c r="R46" s="3124">
        <v>-115.79065940929294</v>
      </c>
      <c r="S46" s="3124">
        <v>-108.35041371097672</v>
      </c>
      <c r="T46" s="3124">
        <v>-94.2121446528746</v>
      </c>
      <c r="U46" s="3124">
        <v>-80.65478016338359</v>
      </c>
      <c r="V46" s="3124">
        <v>-39.69332346419562</v>
      </c>
      <c r="W46" s="3124">
        <v>-50.919813722765085</v>
      </c>
      <c r="X46" s="3124">
        <v>-69.4578552743148</v>
      </c>
      <c r="Y46" s="3124">
        <v>-122.66192924467035</v>
      </c>
      <c r="Z46" s="3124">
        <v>-107.38389899502263</v>
      </c>
      <c r="AA46" s="3124">
        <v>-112.71339130260262</v>
      </c>
      <c r="AB46" s="3124">
        <v>-115.83316949732112</v>
      </c>
      <c r="AC46" s="3124">
        <v>-109.38340567935191</v>
      </c>
      <c r="AD46" s="3124">
        <v>-104.79796635246845</v>
      </c>
      <c r="AE46" s="3124">
        <v>-109.12636902478171</v>
      </c>
      <c r="AF46" s="3124">
        <v>-110.46002673975664</v>
      </c>
      <c r="AG46" s="3124">
        <v>-95.8209941112895</v>
      </c>
      <c r="AH46" s="3125">
        <v>-14.461337565729245</v>
      </c>
    </row>
    <row r="47" ht="18" customHeight="1" x14ac:dyDescent="0.2">
      <c r="B47" s="2606" t="s">
        <v>1406</v>
      </c>
      <c r="C47" s="3124"/>
      <c r="D47" s="3124"/>
      <c r="E47" s="3124">
        <v>805.442535715267</v>
      </c>
      <c r="F47" s="3124">
        <v>812.9323870019342</v>
      </c>
      <c r="G47" s="3124">
        <v>820.4222382886015</v>
      </c>
      <c r="H47" s="3124">
        <v>827.9120895752687</v>
      </c>
      <c r="I47" s="3124">
        <v>835.401940861936</v>
      </c>
      <c r="J47" s="3124">
        <v>842.8917921486035</v>
      </c>
      <c r="K47" s="3124">
        <v>850.3816434352706</v>
      </c>
      <c r="L47" s="3124">
        <v>857.8714947219379</v>
      </c>
      <c r="M47" s="3124">
        <v>865.7810476867415</v>
      </c>
      <c r="N47" s="3124">
        <v>874.1595952530482</v>
      </c>
      <c r="O47" s="3124">
        <v>882.6310273143982</v>
      </c>
      <c r="P47" s="3124">
        <v>1001.6329116791675</v>
      </c>
      <c r="Q47" s="3124">
        <v>1014.5131104891146</v>
      </c>
      <c r="R47" s="3124">
        <v>1027.3353341548261</v>
      </c>
      <c r="S47" s="3124">
        <v>1040.1634389440135</v>
      </c>
      <c r="T47" s="3124">
        <v>1053.0981730216126</v>
      </c>
      <c r="U47" s="3124">
        <v>1066.0899857281297</v>
      </c>
      <c r="V47" s="3124">
        <v>2404.2422499414247</v>
      </c>
      <c r="W47" s="3124">
        <v>2496.1558406602853</v>
      </c>
      <c r="X47" s="3124">
        <v>2588.0694313791455</v>
      </c>
      <c r="Y47" s="3124">
        <v>2264.310206375747</v>
      </c>
      <c r="Z47" s="3124">
        <v>2329.879202698168</v>
      </c>
      <c r="AA47" s="3124">
        <v>2395.44819902059</v>
      </c>
      <c r="AB47" s="3124">
        <v>1488.5276639323072</v>
      </c>
      <c r="AC47" s="3124">
        <v>1496.784533475172</v>
      </c>
      <c r="AD47" s="3124">
        <v>1505.041403018037</v>
      </c>
      <c r="AE47" s="3124">
        <v>1611.325326350226</v>
      </c>
      <c r="AF47" s="3124">
        <v>1624.7820145877035</v>
      </c>
      <c r="AG47" s="3124">
        <v>1638.2387028251812</v>
      </c>
      <c r="AH47" s="3125">
        <v>103.3960996820656</v>
      </c>
    </row>
    <row r="48" ht="18" customHeight="1" x14ac:dyDescent="0.2">
      <c r="B48" s="2606" t="s">
        <v>2225</v>
      </c>
      <c r="C48" s="3124"/>
      <c r="D48" s="3124"/>
      <c r="E48" s="3124">
        <v>0.8319192703047293</v>
      </c>
      <c r="F48" s="3124">
        <v>1.0446684862962323</v>
      </c>
      <c r="G48" s="3124">
        <v>1.2574177022877353</v>
      </c>
      <c r="H48" s="3124">
        <v>1.4701669182792385</v>
      </c>
      <c r="I48" s="3124">
        <v>1.6829161342707413</v>
      </c>
      <c r="J48" s="3124">
        <v>1.8956653502622445</v>
      </c>
      <c r="K48" s="3124">
        <v>2.1084145662537472</v>
      </c>
      <c r="L48" s="3124">
        <v>2.32116378224525</v>
      </c>
      <c r="M48" s="3124">
        <v>2.533912998236753</v>
      </c>
      <c r="N48" s="3124">
        <v>2.7466622142282566</v>
      </c>
      <c r="O48" s="3124">
        <v>2.959411430219759</v>
      </c>
      <c r="P48" s="3124">
        <v>4.196479772786457</v>
      </c>
      <c r="Q48" s="3124">
        <v>5.3530152368809265</v>
      </c>
      <c r="R48" s="3124">
        <v>6.509550700975396</v>
      </c>
      <c r="S48" s="3124">
        <v>7.666086165069864</v>
      </c>
      <c r="T48" s="3124">
        <v>8.822621629164335</v>
      </c>
      <c r="U48" s="3124">
        <v>9.979157093258802</v>
      </c>
      <c r="V48" s="3124">
        <v>16.870095740496872</v>
      </c>
      <c r="W48" s="3124">
        <v>23.80999641898494</v>
      </c>
      <c r="X48" s="3124">
        <v>30.749897097473013</v>
      </c>
      <c r="Y48" s="3124">
        <v>33.747000618020905</v>
      </c>
      <c r="Z48" s="3124">
        <v>36.79657375662435</v>
      </c>
      <c r="AA48" s="3124">
        <v>39.84614689522779</v>
      </c>
      <c r="AB48" s="3124">
        <v>40.8042139321876</v>
      </c>
      <c r="AC48" s="3124">
        <v>41.74963073998073</v>
      </c>
      <c r="AD48" s="3124">
        <v>42.69504754777386</v>
      </c>
      <c r="AE48" s="3124">
        <v>43.02399145804444</v>
      </c>
      <c r="AF48" s="3124">
        <v>43.321609583592796</v>
      </c>
      <c r="AG48" s="3124">
        <v>43.61922770914116</v>
      </c>
      <c r="AH48" s="3125">
        <v>5143.204390873597</v>
      </c>
    </row>
    <row r="49" ht="18" customHeight="1" x14ac:dyDescent="0.2">
      <c r="B49" s="2606" t="s">
        <v>2226</v>
      </c>
      <c r="C49" s="3127"/>
      <c r="D49" s="3127"/>
      <c r="E49" s="3127">
        <v>-2015.3827788583353</v>
      </c>
      <c r="F49" s="3127">
        <v>-2126.2979884821343</v>
      </c>
      <c r="G49" s="3127">
        <v>-1069.366361941054</v>
      </c>
      <c r="H49" s="3127">
        <v>-1700.2694132152828</v>
      </c>
      <c r="I49" s="3127">
        <v>-1827.2695493443669</v>
      </c>
      <c r="J49" s="3127">
        <v>-2179.604297337063</v>
      </c>
      <c r="K49" s="3127">
        <v>-2069.2016681013342</v>
      </c>
      <c r="L49" s="3127">
        <v>-1841.9662248728441</v>
      </c>
      <c r="M49" s="3127">
        <v>-1355.1794971635732</v>
      </c>
      <c r="N49" s="3127">
        <v>-2965.1345385532477</v>
      </c>
      <c r="O49" s="3127">
        <v>-3393.780745442179</v>
      </c>
      <c r="P49" s="3127">
        <v>-3659.9165114117577</v>
      </c>
      <c r="Q49" s="3127">
        <v>-3832.3151759616203</v>
      </c>
      <c r="R49" s="3127">
        <v>-3766.2628723725315</v>
      </c>
      <c r="S49" s="3127">
        <v>-3790.4097421461793</v>
      </c>
      <c r="T49" s="3127">
        <v>-3305.550381458193</v>
      </c>
      <c r="U49" s="3127">
        <v>-3872.0434608219216</v>
      </c>
      <c r="V49" s="3127">
        <v>-2793.920383093954</v>
      </c>
      <c r="W49" s="3127">
        <v>-2242.7010549728875</v>
      </c>
      <c r="X49" s="3127">
        <v>-392.3317609769156</v>
      </c>
      <c r="Y49" s="3127">
        <v>-365.7324611669901</v>
      </c>
      <c r="Z49" s="3127">
        <v>-239.97809717783923</v>
      </c>
      <c r="AA49" s="3127">
        <v>-31.32094984853279</v>
      </c>
      <c r="AB49" s="3127">
        <v>-40.17381562252194</v>
      </c>
      <c r="AC49" s="3127">
        <v>-865.1995272872845</v>
      </c>
      <c r="AD49" s="3127">
        <v>-1834.5511629280843</v>
      </c>
      <c r="AE49" s="3127">
        <v>-1702.0323976154536</v>
      </c>
      <c r="AF49" s="3127">
        <v>-2559.4918527482696</v>
      </c>
      <c r="AG49" s="3127">
        <v>-2746.777367311569</v>
      </c>
      <c r="AH49" s="3128">
        <v>36.29060425273409</v>
      </c>
    </row>
    <row r="50" ht="18" customHeight="1" x14ac:dyDescent="0.25">
      <c r="B50" s="2614" t="s">
        <v>2662</v>
      </c>
      <c r="C50" s="3131"/>
      <c r="D50" s="3131"/>
      <c r="E50" s="3131" t="s">
        <v>115</v>
      </c>
      <c r="F50" s="3131" t="s">
        <v>115</v>
      </c>
      <c r="G50" s="3131" t="s">
        <v>115</v>
      </c>
      <c r="H50" s="3131" t="s">
        <v>115</v>
      </c>
      <c r="I50" s="3131" t="s">
        <v>115</v>
      </c>
      <c r="J50" s="3131" t="s">
        <v>115</v>
      </c>
      <c r="K50" s="3131" t="s">
        <v>115</v>
      </c>
      <c r="L50" s="3131" t="s">
        <v>115</v>
      </c>
      <c r="M50" s="3131" t="s">
        <v>115</v>
      </c>
      <c r="N50" s="3131" t="s">
        <v>115</v>
      </c>
      <c r="O50" s="3131" t="s">
        <v>115</v>
      </c>
      <c r="P50" s="3131" t="s">
        <v>115</v>
      </c>
      <c r="Q50" s="3131" t="s">
        <v>115</v>
      </c>
      <c r="R50" s="3131" t="s">
        <v>115</v>
      </c>
      <c r="S50" s="3131" t="s">
        <v>115</v>
      </c>
      <c r="T50" s="3131" t="s">
        <v>115</v>
      </c>
      <c r="U50" s="3131" t="s">
        <v>115</v>
      </c>
      <c r="V50" s="3131" t="s">
        <v>115</v>
      </c>
      <c r="W50" s="3131" t="s">
        <v>115</v>
      </c>
      <c r="X50" s="3131" t="s">
        <v>115</v>
      </c>
      <c r="Y50" s="3131" t="s">
        <v>115</v>
      </c>
      <c r="Z50" s="3131" t="s">
        <v>115</v>
      </c>
      <c r="AA50" s="3131" t="s">
        <v>115</v>
      </c>
      <c r="AB50" s="3131" t="s">
        <v>115</v>
      </c>
      <c r="AC50" s="3131" t="s">
        <v>115</v>
      </c>
      <c r="AD50" s="3131" t="s">
        <v>115</v>
      </c>
      <c r="AE50" s="3131" t="s">
        <v>115</v>
      </c>
      <c r="AF50" s="3131" t="s">
        <v>115</v>
      </c>
      <c r="AG50" s="3131" t="s">
        <v>115</v>
      </c>
      <c r="AH50" s="3132" t="s">
        <v>2475</v>
      </c>
    </row>
    <row r="51" ht="18" customHeight="1" x14ac:dyDescent="0.2">
      <c r="B51" s="3133" t="s">
        <v>2188</v>
      </c>
      <c r="C51" s="3122"/>
      <c r="D51" s="3122"/>
      <c r="E51" s="3122">
        <v>13267.163422423999</v>
      </c>
      <c r="F51" s="3122">
        <v>13466.705060828448</v>
      </c>
      <c r="G51" s="3122">
        <v>13925.73911473208</v>
      </c>
      <c r="H51" s="3122">
        <v>14211.09358438616</v>
      </c>
      <c r="I51" s="3122">
        <v>14670.639326159067</v>
      </c>
      <c r="J51" s="3122">
        <v>15142.23809000596</v>
      </c>
      <c r="K51" s="3122">
        <v>15472.286554334778</v>
      </c>
      <c r="L51" s="3122">
        <v>16140.805665964233</v>
      </c>
      <c r="M51" s="3122">
        <v>16397.617963901106</v>
      </c>
      <c r="N51" s="3122">
        <v>17033.76572623331</v>
      </c>
      <c r="O51" s="3122">
        <v>17542.740349826487</v>
      </c>
      <c r="P51" s="3122">
        <v>18062.18435152059</v>
      </c>
      <c r="Q51" s="3122">
        <v>18418.10929305354</v>
      </c>
      <c r="R51" s="3122">
        <v>18399.13227596514</v>
      </c>
      <c r="S51" s="3122">
        <v>18081.63317410876</v>
      </c>
      <c r="T51" s="3122">
        <v>18362.836875019053</v>
      </c>
      <c r="U51" s="3122">
        <v>18701.38618386134</v>
      </c>
      <c r="V51" s="3122">
        <v>18871.19624367265</v>
      </c>
      <c r="W51" s="3122">
        <v>19048.728569283074</v>
      </c>
      <c r="X51" s="3122">
        <v>20865.37500902972</v>
      </c>
      <c r="Y51" s="3122">
        <v>19730.402267624602</v>
      </c>
      <c r="Z51" s="3122">
        <v>19982.213935568685</v>
      </c>
      <c r="AA51" s="3122">
        <v>19497.593552331982</v>
      </c>
      <c r="AB51" s="3122">
        <v>19260.876035724683</v>
      </c>
      <c r="AC51" s="3122">
        <v>18079.484788038804</v>
      </c>
      <c r="AD51" s="3122">
        <v>18726.72680264854</v>
      </c>
      <c r="AE51" s="3122">
        <v>18051.186910516757</v>
      </c>
      <c r="AF51" s="3122">
        <v>17997.038632861797</v>
      </c>
      <c r="AG51" s="3122">
        <v>17993.058039374308</v>
      </c>
      <c r="AH51" s="3123">
        <v>35.620987444555475</v>
      </c>
    </row>
    <row r="52" ht="18" customHeight="1" x14ac:dyDescent="0.2">
      <c r="B52" s="2606" t="s">
        <v>2663</v>
      </c>
      <c r="C52" s="3124"/>
      <c r="D52" s="3124"/>
      <c r="E52" s="3124">
        <v>6542.294611513248</v>
      </c>
      <c r="F52" s="3124">
        <v>7013.732630961699</v>
      </c>
      <c r="G52" s="3124">
        <v>7574.34543204458</v>
      </c>
      <c r="H52" s="3124">
        <v>8090.906507242413</v>
      </c>
      <c r="I52" s="3124">
        <v>8539.153384903066</v>
      </c>
      <c r="J52" s="3124">
        <v>9073.934868566708</v>
      </c>
      <c r="K52" s="3124">
        <v>9521.10927531403</v>
      </c>
      <c r="L52" s="3124">
        <v>10107.755507103462</v>
      </c>
      <c r="M52" s="3124">
        <v>10628.449764397415</v>
      </c>
      <c r="N52" s="3124">
        <v>11171.358019865876</v>
      </c>
      <c r="O52" s="3124">
        <v>11592.211862991677</v>
      </c>
      <c r="P52" s="3124">
        <v>12112.421821262142</v>
      </c>
      <c r="Q52" s="3124">
        <v>12457.723332207692</v>
      </c>
      <c r="R52" s="3124">
        <v>12330.059850781792</v>
      </c>
      <c r="S52" s="3124">
        <v>11895.32032786048</v>
      </c>
      <c r="T52" s="3124">
        <v>12187.617472742095</v>
      </c>
      <c r="U52" s="3124">
        <v>12591.790530912012</v>
      </c>
      <c r="V52" s="3124">
        <v>12961.322268231765</v>
      </c>
      <c r="W52" s="3124">
        <v>13313.775279857304</v>
      </c>
      <c r="X52" s="3124">
        <v>14866.352304255312</v>
      </c>
      <c r="Y52" s="3124">
        <v>13769.703710159853</v>
      </c>
      <c r="Z52" s="3124">
        <v>14414.615417313104</v>
      </c>
      <c r="AA52" s="3124">
        <v>14110.76009426958</v>
      </c>
      <c r="AB52" s="3124">
        <v>13723.977983471952</v>
      </c>
      <c r="AC52" s="3124">
        <v>12848.947756186304</v>
      </c>
      <c r="AD52" s="3124">
        <v>13659.410787797573</v>
      </c>
      <c r="AE52" s="3124">
        <v>12962.898172875755</v>
      </c>
      <c r="AF52" s="3124">
        <v>12770.654512622132</v>
      </c>
      <c r="AG52" s="3124">
        <v>12603.576137474729</v>
      </c>
      <c r="AH52" s="3125">
        <v>92.64763948867005</v>
      </c>
    </row>
    <row r="53" ht="18" customHeight="1" x14ac:dyDescent="0.2">
      <c r="B53" s="2606" t="s">
        <v>2229</v>
      </c>
      <c r="C53" s="3124"/>
      <c r="D53" s="3124"/>
      <c r="E53" s="3124">
        <v>209.247954917</v>
      </c>
      <c r="F53" s="3124">
        <v>154.87386506</v>
      </c>
      <c r="G53" s="3124">
        <v>119.77774665999999</v>
      </c>
      <c r="H53" s="3124">
        <v>127.32178017300001</v>
      </c>
      <c r="I53" s="3124">
        <v>144.470396168</v>
      </c>
      <c r="J53" s="3124">
        <v>170.285305276</v>
      </c>
      <c r="K53" s="3124">
        <v>195.40882114800002</v>
      </c>
      <c r="L53" s="3124">
        <v>245.17356627700002</v>
      </c>
      <c r="M53" s="3124">
        <v>245.975634657</v>
      </c>
      <c r="N53" s="3124">
        <v>270.934688211</v>
      </c>
      <c r="O53" s="3124">
        <v>337.13192537</v>
      </c>
      <c r="P53" s="3124">
        <v>371.742493621</v>
      </c>
      <c r="Q53" s="3124">
        <v>455.963395115</v>
      </c>
      <c r="R53" s="3124">
        <v>485.904094526</v>
      </c>
      <c r="S53" s="3124">
        <v>581.7534654799999</v>
      </c>
      <c r="T53" s="3124">
        <v>603.802777016</v>
      </c>
      <c r="U53" s="3124">
        <v>643.362577017</v>
      </c>
      <c r="V53" s="3124">
        <v>681.287587235</v>
      </c>
      <c r="W53" s="3124">
        <v>744.784415936</v>
      </c>
      <c r="X53" s="3124">
        <v>776.959470342</v>
      </c>
      <c r="Y53" s="3124">
        <v>803.951088624</v>
      </c>
      <c r="Z53" s="3124">
        <v>766.4143271199999</v>
      </c>
      <c r="AA53" s="3124">
        <v>743.278081408</v>
      </c>
      <c r="AB53" s="3124">
        <v>676.9390124</v>
      </c>
      <c r="AC53" s="3124">
        <v>640.7933481079999</v>
      </c>
      <c r="AD53" s="3124">
        <v>634.61473188</v>
      </c>
      <c r="AE53" s="3124">
        <v>649.629283756</v>
      </c>
      <c r="AF53" s="3124">
        <v>727.128051184</v>
      </c>
      <c r="AG53" s="3124">
        <v>744.8183232839999</v>
      </c>
      <c r="AH53" s="3125">
        <v>255.9501088454788</v>
      </c>
    </row>
    <row r="54" ht="18" customHeight="1" x14ac:dyDescent="0.2">
      <c r="B54" s="2606" t="s">
        <v>2230</v>
      </c>
      <c r="C54" s="3124"/>
      <c r="D54" s="3124"/>
      <c r="E54" s="3124">
        <v>412.21555291</v>
      </c>
      <c r="F54" s="3124">
        <v>369.919266392</v>
      </c>
      <c r="G54" s="3124">
        <v>401.35788899299996</v>
      </c>
      <c r="H54" s="3124">
        <v>342.74947989300006</v>
      </c>
      <c r="I54" s="3124">
        <v>312.967370002</v>
      </c>
      <c r="J54" s="3124">
        <v>220.99413018299998</v>
      </c>
      <c r="K54" s="3124">
        <v>334.3074531589999</v>
      </c>
      <c r="L54" s="3124">
        <v>389.42675656552</v>
      </c>
      <c r="M54" s="3124">
        <v>318.47215430944</v>
      </c>
      <c r="N54" s="3124">
        <v>309.38152221768</v>
      </c>
      <c r="O54" s="3124">
        <v>323.62313331856</v>
      </c>
      <c r="P54" s="3124">
        <v>365.6087823242</v>
      </c>
      <c r="Q54" s="3124">
        <v>304.55278644960003</v>
      </c>
      <c r="R54" s="3124">
        <v>396.3239423626</v>
      </c>
      <c r="S54" s="3124">
        <v>313.67211735128</v>
      </c>
      <c r="T54" s="3124">
        <v>272.05209397496003</v>
      </c>
      <c r="U54" s="3124">
        <v>314.13420559508</v>
      </c>
      <c r="V54" s="3124">
        <v>322.68644751476</v>
      </c>
      <c r="W54" s="3124">
        <v>301.63380342352</v>
      </c>
      <c r="X54" s="3124">
        <v>330.64145431216</v>
      </c>
      <c r="Y54" s="3124">
        <v>345.20406695400004</v>
      </c>
      <c r="Z54" s="3124">
        <v>367.63254745608003</v>
      </c>
      <c r="AA54" s="3124">
        <v>250.75662178240003</v>
      </c>
      <c r="AB54" s="3124">
        <v>410.01974456848006</v>
      </c>
      <c r="AC54" s="3124">
        <v>290.164025662</v>
      </c>
      <c r="AD54" s="3124">
        <v>351.83905822856</v>
      </c>
      <c r="AE54" s="3124">
        <v>340.42868655859996</v>
      </c>
      <c r="AF54" s="3124">
        <v>323.88952902216</v>
      </c>
      <c r="AG54" s="3124">
        <v>435.30632194967995</v>
      </c>
      <c r="AH54" s="3125">
        <v>5.601624896652416</v>
      </c>
    </row>
    <row r="55" ht="18" customHeight="1" x14ac:dyDescent="0.2">
      <c r="B55" s="2606" t="s">
        <v>2192</v>
      </c>
      <c r="C55" s="3124"/>
      <c r="D55" s="3124"/>
      <c r="E55" s="3124">
        <v>6054.25367899575</v>
      </c>
      <c r="F55" s="3124">
        <v>5881.15879041875</v>
      </c>
      <c r="G55" s="3124">
        <v>5786.126453038501</v>
      </c>
      <c r="H55" s="3124">
        <v>5609.29872963375</v>
      </c>
      <c r="I55" s="3124">
        <v>5639.1043644500005</v>
      </c>
      <c r="J55" s="3124">
        <v>5647.15593193625</v>
      </c>
      <c r="K55" s="3124">
        <v>5395.950559893749</v>
      </c>
      <c r="L55" s="3124">
        <v>5376.68795991025</v>
      </c>
      <c r="M55" s="3124">
        <v>5186.6936084852505</v>
      </c>
      <c r="N55" s="3124">
        <v>5263.60909465875</v>
      </c>
      <c r="O55" s="3124">
        <v>5271.061688750249</v>
      </c>
      <c r="P55" s="3124">
        <v>5193.21206493325</v>
      </c>
      <c r="Q55" s="3124">
        <v>5179.02756087725</v>
      </c>
      <c r="R55" s="3124">
        <v>5165.47571652275</v>
      </c>
      <c r="S55" s="3124">
        <v>5269.663029981</v>
      </c>
      <c r="T55" s="3124">
        <v>5279.722630013999</v>
      </c>
      <c r="U55" s="3124">
        <v>5132.1865900332505</v>
      </c>
      <c r="V55" s="3124">
        <v>4884.374250155126</v>
      </c>
      <c r="W55" s="3124">
        <v>4666.94228450225</v>
      </c>
      <c r="X55" s="3124">
        <v>4879.67906340025</v>
      </c>
      <c r="Y55" s="3124">
        <v>4810.66098510675</v>
      </c>
      <c r="Z55" s="3124">
        <v>4432.6917364075</v>
      </c>
      <c r="AA55" s="3124">
        <v>4391.919627448</v>
      </c>
      <c r="AB55" s="3124">
        <v>4449.57576719625</v>
      </c>
      <c r="AC55" s="3124">
        <v>4299.1066676065</v>
      </c>
      <c r="AD55" s="3124">
        <v>4080.3495415504103</v>
      </c>
      <c r="AE55" s="3124">
        <v>4062.1457969514036</v>
      </c>
      <c r="AF55" s="3124">
        <v>4174.803732137503</v>
      </c>
      <c r="AG55" s="3124">
        <v>4208.794069565902</v>
      </c>
      <c r="AH55" s="3125">
        <v>-30.482033084149922</v>
      </c>
    </row>
    <row r="56" ht="18" customHeight="1" x14ac:dyDescent="0.25">
      <c r="B56" s="2611" t="s">
        <v>2664</v>
      </c>
      <c r="C56" s="3127"/>
      <c r="D56" s="3127"/>
      <c r="E56" s="3127">
        <v>49.151624088</v>
      </c>
      <c r="F56" s="3127">
        <v>47.020507996</v>
      </c>
      <c r="G56" s="3127">
        <v>44.131593996</v>
      </c>
      <c r="H56" s="3127">
        <v>40.817087444</v>
      </c>
      <c r="I56" s="3127">
        <v>34.943810636</v>
      </c>
      <c r="J56" s="3127">
        <v>29.867854043999998</v>
      </c>
      <c r="K56" s="3127">
        <v>25.51044482</v>
      </c>
      <c r="L56" s="3127">
        <v>21.761876108</v>
      </c>
      <c r="M56" s="3127">
        <v>18.026802051999997</v>
      </c>
      <c r="N56" s="3127">
        <v>18.482401279999998</v>
      </c>
      <c r="O56" s="3127">
        <v>18.711739396</v>
      </c>
      <c r="P56" s="3127">
        <v>19.19918938</v>
      </c>
      <c r="Q56" s="3127">
        <v>20.842218404</v>
      </c>
      <c r="R56" s="3127">
        <v>21.368671772</v>
      </c>
      <c r="S56" s="3127">
        <v>21.224233436000002</v>
      </c>
      <c r="T56" s="3127">
        <v>19.641901272000002</v>
      </c>
      <c r="U56" s="3127">
        <v>19.912280304</v>
      </c>
      <c r="V56" s="3127">
        <v>21.525690536</v>
      </c>
      <c r="W56" s="3127">
        <v>21.592785564</v>
      </c>
      <c r="X56" s="3127">
        <v>11.742716719999999</v>
      </c>
      <c r="Y56" s="3127">
        <v>0.88241678</v>
      </c>
      <c r="Z56" s="3127">
        <v>0.859907272</v>
      </c>
      <c r="AA56" s="3127">
        <v>0.879127424</v>
      </c>
      <c r="AB56" s="3127">
        <v>0.36352808799999997</v>
      </c>
      <c r="AC56" s="3127">
        <v>0.472990476</v>
      </c>
      <c r="AD56" s="3127">
        <v>0.512683192</v>
      </c>
      <c r="AE56" s="3127">
        <v>36.084970375</v>
      </c>
      <c r="AF56" s="3127">
        <v>0.562807896</v>
      </c>
      <c r="AG56" s="3127">
        <v>0.5631870999999999</v>
      </c>
      <c r="AH56" s="3128">
        <v>-98.8541841486424</v>
      </c>
    </row>
    <row r="57" ht="18" customHeight="1" x14ac:dyDescent="0.25">
      <c r="B57" s="3134" t="s">
        <v>2290</v>
      </c>
      <c r="C57" s="3135"/>
      <c r="D57" s="3135"/>
      <c r="E57" s="3135" t="s">
        <v>115</v>
      </c>
      <c r="F57" s="3135" t="s">
        <v>115</v>
      </c>
      <c r="G57" s="3135" t="s">
        <v>115</v>
      </c>
      <c r="H57" s="3135" t="s">
        <v>115</v>
      </c>
      <c r="I57" s="3135" t="s">
        <v>115</v>
      </c>
      <c r="J57" s="3135" t="s">
        <v>115</v>
      </c>
      <c r="K57" s="3135" t="s">
        <v>115</v>
      </c>
      <c r="L57" s="3135" t="s">
        <v>115</v>
      </c>
      <c r="M57" s="3135" t="s">
        <v>115</v>
      </c>
      <c r="N57" s="3135" t="s">
        <v>115</v>
      </c>
      <c r="O57" s="3135" t="s">
        <v>115</v>
      </c>
      <c r="P57" s="3135" t="s">
        <v>115</v>
      </c>
      <c r="Q57" s="3135" t="s">
        <v>115</v>
      </c>
      <c r="R57" s="3135" t="s">
        <v>115</v>
      </c>
      <c r="S57" s="3135" t="s">
        <v>115</v>
      </c>
      <c r="T57" s="3135" t="s">
        <v>115</v>
      </c>
      <c r="U57" s="3135" t="s">
        <v>115</v>
      </c>
      <c r="V57" s="3135" t="s">
        <v>115</v>
      </c>
      <c r="W57" s="3135" t="s">
        <v>115</v>
      </c>
      <c r="X57" s="3135" t="s">
        <v>115</v>
      </c>
      <c r="Y57" s="3135" t="s">
        <v>115</v>
      </c>
      <c r="Z57" s="3135" t="s">
        <v>115</v>
      </c>
      <c r="AA57" s="3135" t="s">
        <v>115</v>
      </c>
      <c r="AB57" s="3135" t="s">
        <v>115</v>
      </c>
      <c r="AC57" s="3135" t="s">
        <v>115</v>
      </c>
      <c r="AD57" s="3135" t="s">
        <v>115</v>
      </c>
      <c r="AE57" s="3135" t="s">
        <v>115</v>
      </c>
      <c r="AF57" s="3135" t="s">
        <v>115</v>
      </c>
      <c r="AG57" s="3135" t="s">
        <v>115</v>
      </c>
      <c r="AH57" s="3136" t="s">
        <v>2475</v>
      </c>
    </row>
    <row r="58" ht="18" customHeight="1" x14ac:dyDescent="0.25">
      <c r="B58" s="3137"/>
      <c r="C58" s="3138"/>
      <c r="D58" s="3138"/>
      <c r="E58" s="3138"/>
      <c r="F58" s="3138"/>
      <c r="G58" s="3138"/>
      <c r="H58" s="3138"/>
      <c r="I58" s="3138"/>
      <c r="J58" s="3138"/>
      <c r="K58" s="3138"/>
      <c r="L58" s="3138"/>
      <c r="M58" s="3138"/>
      <c r="N58" s="3138"/>
      <c r="O58" s="3138"/>
      <c r="P58" s="3138"/>
      <c r="Q58" s="3138"/>
      <c r="R58" s="3138"/>
      <c r="S58" s="3138"/>
      <c r="T58" s="3138"/>
      <c r="U58" s="3138"/>
      <c r="V58" s="3138"/>
      <c r="W58" s="3138"/>
      <c r="X58" s="3138"/>
      <c r="Y58" s="3138"/>
      <c r="Z58" s="3138"/>
      <c r="AA58" s="3138"/>
      <c r="AB58" s="3138"/>
      <c r="AC58" s="3138"/>
      <c r="AD58" s="3138"/>
      <c r="AE58" s="3138"/>
      <c r="AF58" s="3138"/>
      <c r="AG58" s="3138"/>
      <c r="AH58" s="3138"/>
    </row>
    <row r="59" ht="18" customHeight="1" x14ac:dyDescent="0.2">
      <c r="B59" s="3139" t="s">
        <v>2665</v>
      </c>
      <c r="C59" s="3140"/>
      <c r="D59" s="3141"/>
      <c r="E59" s="3141"/>
      <c r="F59" s="3141"/>
      <c r="G59" s="3141"/>
      <c r="H59" s="3141"/>
      <c r="I59" s="3141"/>
      <c r="J59" s="3141"/>
      <c r="K59" s="3141"/>
      <c r="L59" s="3141"/>
      <c r="M59" s="3141"/>
      <c r="N59" s="3141"/>
      <c r="O59" s="3141"/>
      <c r="P59" s="3141"/>
      <c r="Q59" s="3141"/>
      <c r="R59" s="3141"/>
      <c r="S59" s="3141"/>
      <c r="T59" s="3141"/>
      <c r="U59" s="3141"/>
      <c r="V59" s="3141"/>
      <c r="W59" s="3141"/>
      <c r="X59" s="3141"/>
      <c r="Y59" s="3141"/>
      <c r="Z59" s="3141"/>
      <c r="AA59" s="3141"/>
      <c r="AB59" s="3141"/>
      <c r="AC59" s="3141"/>
      <c r="AD59" s="3141"/>
      <c r="AE59" s="3141"/>
      <c r="AF59" s="3141"/>
      <c r="AG59" s="3141"/>
      <c r="AH59" s="3142"/>
    </row>
    <row r="60" ht="18" customHeight="1" x14ac:dyDescent="0.2">
      <c r="B60" s="2650" t="s">
        <v>128</v>
      </c>
      <c r="C60" s="3124"/>
      <c r="D60" s="3124"/>
      <c r="E60" s="3124">
        <v>16472.967128786895</v>
      </c>
      <c r="F60" s="3124">
        <v>17678.279803148398</v>
      </c>
      <c r="G60" s="3124">
        <v>18482.210401833636</v>
      </c>
      <c r="H60" s="3124">
        <v>16719.22692709437</v>
      </c>
      <c r="I60" s="3124">
        <v>16043.508738178527</v>
      </c>
      <c r="J60" s="3124">
        <v>16977.651116394853</v>
      </c>
      <c r="K60" s="3124">
        <v>22051.110839032754</v>
      </c>
      <c r="L60" s="3124">
        <v>26176.769665915304</v>
      </c>
      <c r="M60" s="3124">
        <v>27743.055088209556</v>
      </c>
      <c r="N60" s="3124">
        <v>27862.29446667481</v>
      </c>
      <c r="O60" s="3124">
        <v>29143.05167261235</v>
      </c>
      <c r="P60" s="3124">
        <v>31596.047762467235</v>
      </c>
      <c r="Q60" s="3124">
        <v>31876.67466340021</v>
      </c>
      <c r="R60" s="3124">
        <v>32902.15470625737</v>
      </c>
      <c r="S60" s="3124">
        <v>34685.79886179137</v>
      </c>
      <c r="T60" s="3124">
        <v>37755.219022645615</v>
      </c>
      <c r="U60" s="3124">
        <v>39428.22266165217</v>
      </c>
      <c r="V60" s="3124">
        <v>40949.3870141852</v>
      </c>
      <c r="W60" s="3124">
        <v>42024.89048159163</v>
      </c>
      <c r="X60" s="3124">
        <v>40825.22051037335</v>
      </c>
      <c r="Y60" s="3124">
        <v>40393.37833863494</v>
      </c>
      <c r="Z60" s="3124">
        <v>42200.4435177029</v>
      </c>
      <c r="AA60" s="3124">
        <v>41032.23342265296</v>
      </c>
      <c r="AB60" s="3124">
        <v>37089.43042306559</v>
      </c>
      <c r="AC60" s="3124">
        <v>39947.79224101075</v>
      </c>
      <c r="AD60" s="3124">
        <v>38789.83339080502</v>
      </c>
      <c r="AE60" s="3124">
        <v>40666.85017197116</v>
      </c>
      <c r="AF60" s="3124">
        <v>39034.19057338711</v>
      </c>
      <c r="AG60" s="3124">
        <v>41107.76824456546</v>
      </c>
      <c r="AH60" s="3125">
        <v>149.54683587468995</v>
      </c>
    </row>
    <row r="61" ht="18" customHeight="1" x14ac:dyDescent="0.2">
      <c r="B61" s="2568" t="s">
        <v>129</v>
      </c>
      <c r="C61" s="3124"/>
      <c r="D61" s="3124"/>
      <c r="E61" s="3124">
        <v>4776.183041290897</v>
      </c>
      <c r="F61" s="3124">
        <v>5273.888039517397</v>
      </c>
      <c r="G61" s="3124">
        <v>5818.503638922634</v>
      </c>
      <c r="H61" s="3124">
        <v>5722.999814837374</v>
      </c>
      <c r="I61" s="3124">
        <v>6104.672523742526</v>
      </c>
      <c r="J61" s="3124">
        <v>6683.08472996185</v>
      </c>
      <c r="K61" s="3124">
        <v>7241.749073025755</v>
      </c>
      <c r="L61" s="3124">
        <v>7725.980472946306</v>
      </c>
      <c r="M61" s="3124">
        <v>8216.030661916562</v>
      </c>
      <c r="N61" s="3124">
        <v>8980.35013831481</v>
      </c>
      <c r="O61" s="3124">
        <v>9633.315277702346</v>
      </c>
      <c r="P61" s="3124">
        <v>9816.398719434237</v>
      </c>
      <c r="Q61" s="3124">
        <v>9442.422819445208</v>
      </c>
      <c r="R61" s="3124">
        <v>9906.287021792372</v>
      </c>
      <c r="S61" s="3124">
        <v>10981.547740105367</v>
      </c>
      <c r="T61" s="3124">
        <v>11647.680125693612</v>
      </c>
      <c r="U61" s="3124">
        <v>12124.687856980172</v>
      </c>
      <c r="V61" s="3124">
        <v>12953.029570925197</v>
      </c>
      <c r="W61" s="3124">
        <v>13045.828817479627</v>
      </c>
      <c r="X61" s="3124">
        <v>12046.190464076355</v>
      </c>
      <c r="Y61" s="3124">
        <v>12701.921333012937</v>
      </c>
      <c r="Z61" s="3124">
        <v>13854.125910015895</v>
      </c>
      <c r="AA61" s="3124">
        <v>13416.593335788966</v>
      </c>
      <c r="AB61" s="3124">
        <v>13537.303531872587</v>
      </c>
      <c r="AC61" s="3124">
        <v>14116.993839430752</v>
      </c>
      <c r="AD61" s="3124">
        <v>14189.859311225016</v>
      </c>
      <c r="AE61" s="3124">
        <v>15821.479835301157</v>
      </c>
      <c r="AF61" s="3124">
        <v>17056.731091918115</v>
      </c>
      <c r="AG61" s="3124">
        <v>17970.049698904455</v>
      </c>
      <c r="AH61" s="3125">
        <v>276.24290240868885</v>
      </c>
    </row>
    <row r="62" ht="18" customHeight="1" x14ac:dyDescent="0.2">
      <c r="B62" s="2568" t="s">
        <v>2196</v>
      </c>
      <c r="C62" s="3124"/>
      <c r="D62" s="3124"/>
      <c r="E62" s="3124">
        <v>11696.784087495998</v>
      </c>
      <c r="F62" s="3124">
        <v>12404.391763631</v>
      </c>
      <c r="G62" s="3124">
        <v>12663.706762911</v>
      </c>
      <c r="H62" s="3124">
        <v>10996.227112257</v>
      </c>
      <c r="I62" s="3124">
        <v>9938.836214435998</v>
      </c>
      <c r="J62" s="3124">
        <v>10294.566386433</v>
      </c>
      <c r="K62" s="3124">
        <v>14809.361766006998</v>
      </c>
      <c r="L62" s="3124">
        <v>18450.789192969</v>
      </c>
      <c r="M62" s="3124">
        <v>19527.024426292995</v>
      </c>
      <c r="N62" s="3124">
        <v>18881.944328359998</v>
      </c>
      <c r="O62" s="3124">
        <v>19509.736394910004</v>
      </c>
      <c r="P62" s="3124">
        <v>21779.649043032998</v>
      </c>
      <c r="Q62" s="3124">
        <v>22434.251843955</v>
      </c>
      <c r="R62" s="3124">
        <v>22995.867684465004</v>
      </c>
      <c r="S62" s="3124">
        <v>23704.251121686</v>
      </c>
      <c r="T62" s="3124">
        <v>26107.538896952003</v>
      </c>
      <c r="U62" s="3124">
        <v>27303.534804672</v>
      </c>
      <c r="V62" s="3124">
        <v>27996.35744326</v>
      </c>
      <c r="W62" s="3124">
        <v>28979.061664112003</v>
      </c>
      <c r="X62" s="3124">
        <v>28779.030046296997</v>
      </c>
      <c r="Y62" s="3124">
        <v>27691.457005622</v>
      </c>
      <c r="Z62" s="3124">
        <v>28346.317607687</v>
      </c>
      <c r="AA62" s="3124">
        <v>27615.640086863998</v>
      </c>
      <c r="AB62" s="3124">
        <v>23552.126891193</v>
      </c>
      <c r="AC62" s="3124">
        <v>25830.79840158</v>
      </c>
      <c r="AD62" s="3124">
        <v>24599.974079580003</v>
      </c>
      <c r="AE62" s="3124">
        <v>24845.37033667</v>
      </c>
      <c r="AF62" s="3124">
        <v>21977.459481468995</v>
      </c>
      <c r="AG62" s="3124">
        <v>23137.718545661</v>
      </c>
      <c r="AH62" s="3125">
        <v>97.81264980684303</v>
      </c>
    </row>
    <row r="63" ht="18" customHeight="1" x14ac:dyDescent="0.2">
      <c r="B63" s="2650" t="s">
        <v>131</v>
      </c>
      <c r="C63" s="3124"/>
      <c r="D63" s="3124"/>
      <c r="E63" s="3124" t="s">
        <v>120</v>
      </c>
      <c r="F63" s="3124" t="s">
        <v>120</v>
      </c>
      <c r="G63" s="3124" t="s">
        <v>120</v>
      </c>
      <c r="H63" s="3124" t="s">
        <v>120</v>
      </c>
      <c r="I63" s="3124" t="s">
        <v>120</v>
      </c>
      <c r="J63" s="3124" t="s">
        <v>120</v>
      </c>
      <c r="K63" s="3124" t="s">
        <v>120</v>
      </c>
      <c r="L63" s="3124" t="s">
        <v>120</v>
      </c>
      <c r="M63" s="3124" t="s">
        <v>120</v>
      </c>
      <c r="N63" s="3124" t="s">
        <v>120</v>
      </c>
      <c r="O63" s="3124" t="s">
        <v>120</v>
      </c>
      <c r="P63" s="3124" t="s">
        <v>120</v>
      </c>
      <c r="Q63" s="3124" t="s">
        <v>120</v>
      </c>
      <c r="R63" s="3124" t="s">
        <v>120</v>
      </c>
      <c r="S63" s="3124" t="s">
        <v>120</v>
      </c>
      <c r="T63" s="3124" t="s">
        <v>120</v>
      </c>
      <c r="U63" s="3124" t="s">
        <v>120</v>
      </c>
      <c r="V63" s="3124" t="s">
        <v>120</v>
      </c>
      <c r="W63" s="3124" t="s">
        <v>120</v>
      </c>
      <c r="X63" s="3124" t="s">
        <v>120</v>
      </c>
      <c r="Y63" s="3124" t="s">
        <v>120</v>
      </c>
      <c r="Z63" s="3124" t="s">
        <v>120</v>
      </c>
      <c r="AA63" s="3124" t="s">
        <v>120</v>
      </c>
      <c r="AB63" s="3124" t="s">
        <v>120</v>
      </c>
      <c r="AC63" s="3124" t="s">
        <v>120</v>
      </c>
      <c r="AD63" s="3124" t="s">
        <v>120</v>
      </c>
      <c r="AE63" s="3124" t="s">
        <v>120</v>
      </c>
      <c r="AF63" s="3124" t="s">
        <v>120</v>
      </c>
      <c r="AG63" s="3124" t="s">
        <v>120</v>
      </c>
      <c r="AH63" s="3125" t="s">
        <v>2475</v>
      </c>
    </row>
    <row r="64" ht="18" customHeight="1" x14ac:dyDescent="0.2">
      <c r="B64" s="2650" t="s">
        <v>132</v>
      </c>
      <c r="C64" s="3124"/>
      <c r="D64" s="3124"/>
      <c r="E64" s="3124">
        <v>12699.365340217482</v>
      </c>
      <c r="F64" s="3124">
        <v>12984.160695929582</v>
      </c>
      <c r="G64" s="3124">
        <v>13038.410001812555</v>
      </c>
      <c r="H64" s="3124">
        <v>12942.055392276901</v>
      </c>
      <c r="I64" s="3124">
        <v>13092.560911843851</v>
      </c>
      <c r="J64" s="3124">
        <v>12801.21664022117</v>
      </c>
      <c r="K64" s="3124">
        <v>12834.841655409156</v>
      </c>
      <c r="L64" s="3124">
        <v>14010.35085687427</v>
      </c>
      <c r="M64" s="3124">
        <v>13665.975835354267</v>
      </c>
      <c r="N64" s="3124">
        <v>15268.770460358537</v>
      </c>
      <c r="O64" s="3124">
        <v>15728.073839478971</v>
      </c>
      <c r="P64" s="3124">
        <v>15890.39615791954</v>
      </c>
      <c r="Q64" s="3124">
        <v>16650.575776898066</v>
      </c>
      <c r="R64" s="3124">
        <v>17638.547971334996</v>
      </c>
      <c r="S64" s="3124">
        <v>17993.693474695607</v>
      </c>
      <c r="T64" s="3124">
        <v>18301.09765645028</v>
      </c>
      <c r="U64" s="3124">
        <v>19166.372206504682</v>
      </c>
      <c r="V64" s="3124">
        <v>19747.951042721856</v>
      </c>
      <c r="W64" s="3124">
        <v>20169.616108141596</v>
      </c>
      <c r="X64" s="3124">
        <v>23920.326400669634</v>
      </c>
      <c r="Y64" s="3124">
        <v>25198.985217314817</v>
      </c>
      <c r="Z64" s="3124">
        <v>27055.3967280343</v>
      </c>
      <c r="AA64" s="3124">
        <v>29840.83161792389</v>
      </c>
      <c r="AB64" s="3124">
        <v>27777.59779958133</v>
      </c>
      <c r="AC64" s="3124">
        <v>28355.77711493992</v>
      </c>
      <c r="AD64" s="3124">
        <v>27701.195289855845</v>
      </c>
      <c r="AE64" s="3124">
        <v>26362.80374834529</v>
      </c>
      <c r="AF64" s="3124">
        <v>27633.04368826067</v>
      </c>
      <c r="AG64" s="3124">
        <v>28370.90129936689</v>
      </c>
      <c r="AH64" s="3125">
        <v>123.40408783673142</v>
      </c>
    </row>
    <row r="65" ht="18" customHeight="1" x14ac:dyDescent="0.2">
      <c r="B65" s="2650" t="s">
        <v>2197</v>
      </c>
      <c r="C65" s="3124"/>
      <c r="D65" s="3124"/>
      <c r="E65" s="3124" t="s">
        <v>115</v>
      </c>
      <c r="F65" s="3124" t="s">
        <v>115</v>
      </c>
      <c r="G65" s="3124" t="s">
        <v>115</v>
      </c>
      <c r="H65" s="3124" t="s">
        <v>115</v>
      </c>
      <c r="I65" s="3124" t="s">
        <v>115</v>
      </c>
      <c r="J65" s="3124" t="s">
        <v>115</v>
      </c>
      <c r="K65" s="3124" t="s">
        <v>115</v>
      </c>
      <c r="L65" s="3124" t="s">
        <v>115</v>
      </c>
      <c r="M65" s="3124" t="s">
        <v>115</v>
      </c>
      <c r="N65" s="3124" t="s">
        <v>115</v>
      </c>
      <c r="O65" s="3124" t="s">
        <v>115</v>
      </c>
      <c r="P65" s="3124" t="s">
        <v>115</v>
      </c>
      <c r="Q65" s="3124" t="s">
        <v>115</v>
      </c>
      <c r="R65" s="3124" t="s">
        <v>115</v>
      </c>
      <c r="S65" s="3124" t="s">
        <v>115</v>
      </c>
      <c r="T65" s="3124" t="s">
        <v>115</v>
      </c>
      <c r="U65" s="3124" t="s">
        <v>115</v>
      </c>
      <c r="V65" s="3124" t="s">
        <v>115</v>
      </c>
      <c r="W65" s="3124" t="s">
        <v>115</v>
      </c>
      <c r="X65" s="3124" t="s">
        <v>115</v>
      </c>
      <c r="Y65" s="3124" t="s">
        <v>115</v>
      </c>
      <c r="Z65" s="3124" t="s">
        <v>115</v>
      </c>
      <c r="AA65" s="3124" t="s">
        <v>115</v>
      </c>
      <c r="AB65" s="3124" t="s">
        <v>115</v>
      </c>
      <c r="AC65" s="3124" t="s">
        <v>115</v>
      </c>
      <c r="AD65" s="3124" t="s">
        <v>115</v>
      </c>
      <c r="AE65" s="3124" t="s">
        <v>115</v>
      </c>
      <c r="AF65" s="3124" t="s">
        <v>115</v>
      </c>
      <c r="AG65" s="3124" t="s">
        <v>115</v>
      </c>
      <c r="AH65" s="3125" t="s">
        <v>2475</v>
      </c>
    </row>
    <row r="66" ht="18" customHeight="1" x14ac:dyDescent="0.2">
      <c r="B66" s="2651" t="s">
        <v>2198</v>
      </c>
      <c r="C66" s="3127"/>
      <c r="D66" s="3127"/>
      <c r="E66" s="3127" t="s">
        <v>120</v>
      </c>
      <c r="F66" s="3127" t="s">
        <v>120</v>
      </c>
      <c r="G66" s="3127" t="s">
        <v>120</v>
      </c>
      <c r="H66" s="3127" t="s">
        <v>120</v>
      </c>
      <c r="I66" s="3127" t="s">
        <v>120</v>
      </c>
      <c r="J66" s="3127" t="s">
        <v>120</v>
      </c>
      <c r="K66" s="3127" t="s">
        <v>120</v>
      </c>
      <c r="L66" s="3127" t="s">
        <v>120</v>
      </c>
      <c r="M66" s="3127" t="s">
        <v>120</v>
      </c>
      <c r="N66" s="3127" t="s">
        <v>120</v>
      </c>
      <c r="O66" s="3127" t="s">
        <v>120</v>
      </c>
      <c r="P66" s="3127" t="s">
        <v>120</v>
      </c>
      <c r="Q66" s="3127" t="s">
        <v>120</v>
      </c>
      <c r="R66" s="3127" t="s">
        <v>120</v>
      </c>
      <c r="S66" s="3127" t="s">
        <v>120</v>
      </c>
      <c r="T66" s="3127" t="s">
        <v>120</v>
      </c>
      <c r="U66" s="3127" t="s">
        <v>120</v>
      </c>
      <c r="V66" s="3127" t="s">
        <v>120</v>
      </c>
      <c r="W66" s="3127" t="s">
        <v>120</v>
      </c>
      <c r="X66" s="3127" t="s">
        <v>120</v>
      </c>
      <c r="Y66" s="3127" t="s">
        <v>120</v>
      </c>
      <c r="Z66" s="3127" t="s">
        <v>120</v>
      </c>
      <c r="AA66" s="3127" t="s">
        <v>120</v>
      </c>
      <c r="AB66" s="3127" t="s">
        <v>120</v>
      </c>
      <c r="AC66" s="3127" t="s">
        <v>120</v>
      </c>
      <c r="AD66" s="3127" t="s">
        <v>120</v>
      </c>
      <c r="AE66" s="3127" t="s">
        <v>120</v>
      </c>
      <c r="AF66" s="3127" t="s">
        <v>120</v>
      </c>
      <c r="AG66" s="3127" t="s">
        <v>120</v>
      </c>
      <c r="AH66" s="3128" t="s">
        <v>2475</v>
      </c>
    </row>
    <row r="67" ht="18" customHeight="1" x14ac:dyDescent="0.25">
      <c r="B67" s="3143" t="s">
        <v>2235</v>
      </c>
      <c r="C67" s="3131"/>
      <c r="D67" s="3131"/>
      <c r="E67" s="3131" t="s">
        <v>1571</v>
      </c>
      <c r="F67" s="3131" t="s">
        <v>1571</v>
      </c>
      <c r="G67" s="3131" t="s">
        <v>1571</v>
      </c>
      <c r="H67" s="3131" t="s">
        <v>1571</v>
      </c>
      <c r="I67" s="3131" t="s">
        <v>1571</v>
      </c>
      <c r="J67" s="3131" t="s">
        <v>1571</v>
      </c>
      <c r="K67" s="3131" t="s">
        <v>1571</v>
      </c>
      <c r="L67" s="3131" t="s">
        <v>1571</v>
      </c>
      <c r="M67" s="3131" t="s">
        <v>1571</v>
      </c>
      <c r="N67" s="3131" t="s">
        <v>1571</v>
      </c>
      <c r="O67" s="3131" t="s">
        <v>1571</v>
      </c>
      <c r="P67" s="3131" t="s">
        <v>1571</v>
      </c>
      <c r="Q67" s="3131" t="s">
        <v>1571</v>
      </c>
      <c r="R67" s="3131" t="s">
        <v>1571</v>
      </c>
      <c r="S67" s="3131" t="s">
        <v>1571</v>
      </c>
      <c r="T67" s="3131" t="s">
        <v>1571</v>
      </c>
      <c r="U67" s="3131" t="s">
        <v>1571</v>
      </c>
      <c r="V67" s="3131" t="s">
        <v>1571</v>
      </c>
      <c r="W67" s="3131" t="s">
        <v>1571</v>
      </c>
      <c r="X67" s="3131" t="s">
        <v>1571</v>
      </c>
      <c r="Y67" s="3131" t="s">
        <v>1571</v>
      </c>
      <c r="Z67" s="3131" t="s">
        <v>1571</v>
      </c>
      <c r="AA67" s="3131" t="s">
        <v>1571</v>
      </c>
      <c r="AB67" s="3131" t="s">
        <v>1571</v>
      </c>
      <c r="AC67" s="3131" t="s">
        <v>1571</v>
      </c>
      <c r="AD67" s="3131" t="s">
        <v>1571</v>
      </c>
      <c r="AE67" s="3131" t="s">
        <v>1571</v>
      </c>
      <c r="AF67" s="3131" t="s">
        <v>1571</v>
      </c>
      <c r="AG67" s="3131" t="s">
        <v>1571</v>
      </c>
      <c r="AH67" s="3132" t="s">
        <v>2475</v>
      </c>
    </row>
    <row r="68" ht="18" customHeight="1" x14ac:dyDescent="0.25">
      <c r="C68" s="2705"/>
      <c r="D68" s="2705"/>
      <c r="E68" s="2705"/>
      <c r="F68" s="2705"/>
      <c r="G68" s="2705"/>
      <c r="H68" s="2705"/>
      <c r="I68" s="2705"/>
      <c r="J68" s="2705"/>
      <c r="K68" s="2705"/>
      <c r="L68" s="2705"/>
      <c r="M68" s="2705"/>
      <c r="N68" s="2705"/>
      <c r="O68" s="2705"/>
      <c r="P68" s="2705"/>
      <c r="Q68" s="2705"/>
      <c r="R68" s="2705"/>
      <c r="S68" s="2705"/>
      <c r="T68" s="2705"/>
      <c r="U68" s="2705"/>
      <c r="V68" s="2705"/>
      <c r="W68" s="2705"/>
      <c r="X68" s="2705"/>
      <c r="Y68" s="2705"/>
      <c r="Z68" s="2705"/>
      <c r="AA68" s="2705"/>
      <c r="AB68" s="2705"/>
      <c r="AC68" s="2705"/>
      <c r="AD68" s="2705"/>
      <c r="AE68" s="2705"/>
      <c r="AF68" s="2705"/>
      <c r="AG68" s="2705"/>
      <c r="AH68" s="2705"/>
    </row>
    <row r="69" ht="18" customHeight="1" x14ac:dyDescent="0.25">
      <c r="B69" s="2718" t="s">
        <v>2666</v>
      </c>
      <c r="C69" s="3144"/>
      <c r="D69" s="3144"/>
      <c r="E69" s="3144" t="s">
        <v>1571</v>
      </c>
      <c r="F69" s="3144" t="s">
        <v>1571</v>
      </c>
      <c r="G69" s="3144" t="s">
        <v>1571</v>
      </c>
      <c r="H69" s="3144" t="s">
        <v>1571</v>
      </c>
      <c r="I69" s="3144" t="s">
        <v>1571</v>
      </c>
      <c r="J69" s="3144" t="s">
        <v>1571</v>
      </c>
      <c r="K69" s="3144" t="s">
        <v>1571</v>
      </c>
      <c r="L69" s="3144" t="s">
        <v>1571</v>
      </c>
      <c r="M69" s="3144" t="s">
        <v>1571</v>
      </c>
      <c r="N69" s="3144" t="s">
        <v>1571</v>
      </c>
      <c r="O69" s="3144" t="s">
        <v>1571</v>
      </c>
      <c r="P69" s="3144" t="s">
        <v>1571</v>
      </c>
      <c r="Q69" s="3144" t="s">
        <v>1571</v>
      </c>
      <c r="R69" s="3144" t="s">
        <v>1571</v>
      </c>
      <c r="S69" s="3144" t="s">
        <v>1571</v>
      </c>
      <c r="T69" s="3144" t="s">
        <v>1571</v>
      </c>
      <c r="U69" s="3144" t="s">
        <v>1571</v>
      </c>
      <c r="V69" s="3144" t="s">
        <v>1571</v>
      </c>
      <c r="W69" s="3144" t="s">
        <v>1571</v>
      </c>
      <c r="X69" s="3144" t="s">
        <v>1571</v>
      </c>
      <c r="Y69" s="3144" t="s">
        <v>1571</v>
      </c>
      <c r="Z69" s="3144" t="s">
        <v>1571</v>
      </c>
      <c r="AA69" s="3144" t="s">
        <v>1571</v>
      </c>
      <c r="AB69" s="3144" t="s">
        <v>1571</v>
      </c>
      <c r="AC69" s="3144" t="s">
        <v>1571</v>
      </c>
      <c r="AD69" s="3144" t="s">
        <v>1571</v>
      </c>
      <c r="AE69" s="3144" t="s">
        <v>1571</v>
      </c>
      <c r="AF69" s="3144" t="s">
        <v>1571</v>
      </c>
      <c r="AG69" s="3144" t="s">
        <v>1571</v>
      </c>
      <c r="AH69" s="3145" t="s">
        <v>2475</v>
      </c>
    </row>
    <row r="70" ht="18" customHeight="1" x14ac:dyDescent="0.25">
      <c r="B70" s="3146"/>
      <c r="C70" s="3138"/>
      <c r="D70" s="3138"/>
      <c r="E70" s="3138"/>
      <c r="F70" s="3138"/>
      <c r="G70" s="3138"/>
      <c r="H70" s="3138"/>
      <c r="I70" s="3138"/>
      <c r="J70" s="3138"/>
      <c r="K70" s="3138"/>
      <c r="L70" s="3138"/>
      <c r="M70" s="3138"/>
      <c r="N70" s="3138"/>
      <c r="O70" s="3138"/>
      <c r="P70" s="3138"/>
      <c r="Q70" s="3138"/>
      <c r="R70" s="3138"/>
      <c r="S70" s="3138"/>
      <c r="T70" s="3138"/>
      <c r="U70" s="3138"/>
      <c r="V70" s="3138"/>
      <c r="W70" s="3138"/>
      <c r="X70" s="3138"/>
      <c r="Y70" s="3138"/>
      <c r="Z70" s="3138"/>
      <c r="AA70" s="3138"/>
      <c r="AB70" s="3138"/>
      <c r="AC70" s="3138"/>
      <c r="AD70" s="3138"/>
      <c r="AE70" s="3138"/>
      <c r="AF70" s="3138"/>
      <c r="AG70" s="3138"/>
      <c r="AH70" s="3138"/>
    </row>
    <row r="71" ht="18" customHeight="1" x14ac:dyDescent="0.2">
      <c r="B71" s="2695" t="s">
        <v>2667</v>
      </c>
      <c r="C71" s="3147"/>
      <c r="D71" s="3147"/>
      <c r="E71" s="3147">
        <v>284421.91592983424</v>
      </c>
      <c r="F71" s="3147">
        <v>292323.7560089227</v>
      </c>
      <c r="G71" s="3147">
        <v>301308.64111004473</v>
      </c>
      <c r="H71" s="3147">
        <v>291463.3071327415</v>
      </c>
      <c r="I71" s="3147">
        <v>308018.02131838555</v>
      </c>
      <c r="J71" s="3147">
        <v>324320.50001914136</v>
      </c>
      <c r="K71" s="3147">
        <v>316903.03631216974</v>
      </c>
      <c r="L71" s="3147">
        <v>331643.88154874946</v>
      </c>
      <c r="M71" s="3147">
        <v>341513.58361492486</v>
      </c>
      <c r="N71" s="3147">
        <v>368520.51180028013</v>
      </c>
      <c r="O71" s="3147">
        <v>384036.6253245236</v>
      </c>
      <c r="P71" s="3147">
        <v>383058.3695269243</v>
      </c>
      <c r="Q71" s="3147">
        <v>401645.8924377334</v>
      </c>
      <c r="R71" s="3147">
        <v>408962.2394604111</v>
      </c>
      <c r="S71" s="3147">
        <v>424761.77610022685</v>
      </c>
      <c r="T71" s="3147">
        <v>439883.2843129996</v>
      </c>
      <c r="U71" s="3147">
        <v>433918.64761013235</v>
      </c>
      <c r="V71" s="3147">
        <v>444090.2219877797</v>
      </c>
      <c r="W71" s="3147">
        <v>411008.42229593813</v>
      </c>
      <c r="X71" s="3147">
        <v>372450.5109859909</v>
      </c>
      <c r="Y71" s="3147">
        <v>357443.87268039264</v>
      </c>
      <c r="Z71" s="3147">
        <v>355847.2957887314</v>
      </c>
      <c r="AA71" s="3147">
        <v>347734.4363748653</v>
      </c>
      <c r="AB71" s="3147">
        <v>321169.57872918335</v>
      </c>
      <c r="AC71" s="3147">
        <v>320939.51495588105</v>
      </c>
      <c r="AD71" s="3147">
        <v>332237.39614293765</v>
      </c>
      <c r="AE71" s="3147">
        <v>320970.8679382903</v>
      </c>
      <c r="AF71" s="3147">
        <v>334151.7944793533</v>
      </c>
      <c r="AG71" s="3147">
        <v>328702.288291252</v>
      </c>
      <c r="AH71" s="3148">
        <v>15.56855146575327</v>
      </c>
    </row>
    <row r="72" ht="18" customHeight="1" x14ac:dyDescent="0.2">
      <c r="B72" s="3149" t="s">
        <v>2668</v>
      </c>
      <c r="C72" s="3124"/>
      <c r="D72" s="3124"/>
      <c r="E72" s="3124">
        <v>247574.1190466898</v>
      </c>
      <c r="F72" s="3124">
        <v>255266.0929862334</v>
      </c>
      <c r="G72" s="3124">
        <v>263991.8973704924</v>
      </c>
      <c r="H72" s="3124">
        <v>252948.28379239325</v>
      </c>
      <c r="I72" s="3124">
        <v>270774.75062556914</v>
      </c>
      <c r="J72" s="3124">
        <v>284772.5690408098</v>
      </c>
      <c r="K72" s="3124">
        <v>276518.86170480115</v>
      </c>
      <c r="L72" s="3124">
        <v>291285.8254975499</v>
      </c>
      <c r="M72" s="3124">
        <v>300425.43353029666</v>
      </c>
      <c r="N72" s="3124">
        <v>323815.2562006331</v>
      </c>
      <c r="O72" s="3124">
        <v>337336.3688896563</v>
      </c>
      <c r="P72" s="3124">
        <v>334325.2381121443</v>
      </c>
      <c r="Q72" s="3124">
        <v>352983.9322705239</v>
      </c>
      <c r="R72" s="3124">
        <v>360462.311884831</v>
      </c>
      <c r="S72" s="3124">
        <v>375519.462294102</v>
      </c>
      <c r="T72" s="3124">
        <v>389174.0822923877</v>
      </c>
      <c r="U72" s="3124">
        <v>380870.92300041177</v>
      </c>
      <c r="V72" s="3124">
        <v>393987.5836449922</v>
      </c>
      <c r="W72" s="3124">
        <v>361014.0689877599</v>
      </c>
      <c r="X72" s="3124">
        <v>324727.12831969786</v>
      </c>
      <c r="Y72" s="3124">
        <v>306445.3212040536</v>
      </c>
      <c r="Z72" s="3124">
        <v>304621.1038663149</v>
      </c>
      <c r="AA72" s="3124">
        <v>298452.51049756416</v>
      </c>
      <c r="AB72" s="3124">
        <v>271864.72708075575</v>
      </c>
      <c r="AC72" s="3124">
        <v>268994.33921027754</v>
      </c>
      <c r="AD72" s="3124">
        <v>277136.3525905395</v>
      </c>
      <c r="AE72" s="3124">
        <v>265549.0882507598</v>
      </c>
      <c r="AF72" s="3124">
        <v>278375.4687840995</v>
      </c>
      <c r="AG72" s="3124">
        <v>272042.383865212</v>
      </c>
      <c r="AH72" s="3125">
        <v>9.883207870329827</v>
      </c>
    </row>
    <row r="73" ht="18" customHeight="1" x14ac:dyDescent="0.2">
      <c r="B73" s="3149" t="s">
        <v>2239</v>
      </c>
      <c r="C73" s="3124"/>
      <c r="D73" s="3124"/>
      <c r="E73" s="3124">
        <v>284421.91592983424</v>
      </c>
      <c r="F73" s="3124">
        <v>292323.7560089227</v>
      </c>
      <c r="G73" s="3124">
        <v>301308.64111004473</v>
      </c>
      <c r="H73" s="3124">
        <v>291463.3071327415</v>
      </c>
      <c r="I73" s="3124">
        <v>308018.02131838555</v>
      </c>
      <c r="J73" s="3124">
        <v>324320.50001914136</v>
      </c>
      <c r="K73" s="3124">
        <v>316903.03631216974</v>
      </c>
      <c r="L73" s="3124">
        <v>331643.88154874946</v>
      </c>
      <c r="M73" s="3124">
        <v>341513.58361492486</v>
      </c>
      <c r="N73" s="3124">
        <v>368520.51180028013</v>
      </c>
      <c r="O73" s="3124">
        <v>384036.6253245236</v>
      </c>
      <c r="P73" s="3124">
        <v>383058.3695269243</v>
      </c>
      <c r="Q73" s="3124">
        <v>401645.8924377334</v>
      </c>
      <c r="R73" s="3124">
        <v>408962.2394604111</v>
      </c>
      <c r="S73" s="3124">
        <v>424761.77610022685</v>
      </c>
      <c r="T73" s="3124">
        <v>439883.2843129996</v>
      </c>
      <c r="U73" s="3124">
        <v>433918.64761013235</v>
      </c>
      <c r="V73" s="3124">
        <v>444090.2219877797</v>
      </c>
      <c r="W73" s="3124">
        <v>411008.42229593813</v>
      </c>
      <c r="X73" s="3124">
        <v>372450.5109859909</v>
      </c>
      <c r="Y73" s="3124">
        <v>357443.87268039264</v>
      </c>
      <c r="Z73" s="3124">
        <v>355847.2957887314</v>
      </c>
      <c r="AA73" s="3124">
        <v>347734.4363748653</v>
      </c>
      <c r="AB73" s="3124">
        <v>321169.57872918335</v>
      </c>
      <c r="AC73" s="3124">
        <v>320939.51495588105</v>
      </c>
      <c r="AD73" s="3124">
        <v>332237.39614293765</v>
      </c>
      <c r="AE73" s="3124">
        <v>320970.8679382903</v>
      </c>
      <c r="AF73" s="3124">
        <v>334151.7944793533</v>
      </c>
      <c r="AG73" s="3124">
        <v>328702.288291252</v>
      </c>
      <c r="AH73" s="3125">
        <v>15.56855146575327</v>
      </c>
    </row>
    <row r="74" ht="18" customHeight="1" x14ac:dyDescent="0.25">
      <c r="B74" s="3150" t="s">
        <v>2669</v>
      </c>
      <c r="C74" s="3131"/>
      <c r="D74" s="3131"/>
      <c r="E74" s="3131">
        <v>247574.1190466898</v>
      </c>
      <c r="F74" s="3131">
        <v>255266.0929862334</v>
      </c>
      <c r="G74" s="3131">
        <v>263991.8973704924</v>
      </c>
      <c r="H74" s="3131">
        <v>252948.28379239325</v>
      </c>
      <c r="I74" s="3131">
        <v>270774.75062556914</v>
      </c>
      <c r="J74" s="3131">
        <v>284772.5690408098</v>
      </c>
      <c r="K74" s="3131">
        <v>276518.86170480115</v>
      </c>
      <c r="L74" s="3131">
        <v>291285.8254975499</v>
      </c>
      <c r="M74" s="3131">
        <v>300425.43353029666</v>
      </c>
      <c r="N74" s="3131">
        <v>323815.2562006331</v>
      </c>
      <c r="O74" s="3131">
        <v>337336.3688896563</v>
      </c>
      <c r="P74" s="3131">
        <v>334325.2381121443</v>
      </c>
      <c r="Q74" s="3131">
        <v>352983.9322705239</v>
      </c>
      <c r="R74" s="3131">
        <v>360462.311884831</v>
      </c>
      <c r="S74" s="3131">
        <v>375519.462294102</v>
      </c>
      <c r="T74" s="3131">
        <v>389174.0822923877</v>
      </c>
      <c r="U74" s="3131">
        <v>380870.92300041177</v>
      </c>
      <c r="V74" s="3131">
        <v>393987.5836449922</v>
      </c>
      <c r="W74" s="3131">
        <v>361014.0689877599</v>
      </c>
      <c r="X74" s="3131">
        <v>324727.12831969786</v>
      </c>
      <c r="Y74" s="3131">
        <v>306445.3212040536</v>
      </c>
      <c r="Z74" s="3131">
        <v>304621.1038663149</v>
      </c>
      <c r="AA74" s="3131">
        <v>298452.51049756416</v>
      </c>
      <c r="AB74" s="3131">
        <v>271864.72708075575</v>
      </c>
      <c r="AC74" s="3131">
        <v>268994.33921027754</v>
      </c>
      <c r="AD74" s="3131">
        <v>277136.3525905395</v>
      </c>
      <c r="AE74" s="3131">
        <v>265549.0882507598</v>
      </c>
      <c r="AF74" s="3131">
        <v>278375.4687840995</v>
      </c>
      <c r="AG74" s="3131">
        <v>272042.383865212</v>
      </c>
      <c r="AH74" s="3132">
        <v>9.883207870329827</v>
      </c>
    </row>
    <row r="75" ht="14.1" customHeight="1" x14ac:dyDescent="0.2">
      <c r="B75" s="152" t="s">
        <v>139</v>
      </c>
      <c r="C75" s="3151"/>
      <c r="D75" s="3151"/>
    </row>
    <row r="76" ht="14.1" customHeight="1" x14ac:dyDescent="0.2">
      <c r="B76" s="152" t="s">
        <v>2670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H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2650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2671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2672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row>
    <row r="8" ht="60" customHeight="1" x14ac:dyDescent="0.2">
      <c r="B8" s="3152"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62</v>
      </c>
      <c r="AH8" s="3114" t="s">
        <v>2655</v>
      </c>
      <c r="AI8" s="2950"/>
    </row>
    <row r="9" ht="18" customHeight="1" x14ac:dyDescent="0.25">
      <c r="B9" s="3153"/>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7" t="s">
        <v>202</v>
      </c>
      <c r="AH9" s="3118" t="s">
        <v>951</v>
      </c>
      <c r="AI9" s="2950"/>
    </row>
    <row r="10" ht="18" customHeight="1" x14ac:dyDescent="0.2">
      <c r="B10" s="3133" t="s">
        <v>2154</v>
      </c>
      <c r="C10" s="3122"/>
      <c r="D10" s="3122"/>
      <c r="E10" s="3122">
        <v>205353.15199609127</v>
      </c>
      <c r="F10" s="3122">
        <v>215926.81707776367</v>
      </c>
      <c r="G10" s="3122">
        <v>225573.0625713355</v>
      </c>
      <c r="H10" s="3122">
        <v>217576.65697661857</v>
      </c>
      <c r="I10" s="3122">
        <v>227798.8290426923</v>
      </c>
      <c r="J10" s="3122">
        <v>241584.8062695317</v>
      </c>
      <c r="K10" s="3122">
        <v>229839.99808932497</v>
      </c>
      <c r="L10" s="3122">
        <v>241949.31717641643</v>
      </c>
      <c r="M10" s="3122">
        <v>249005.93113781442</v>
      </c>
      <c r="N10" s="3122">
        <v>271850.4871524286</v>
      </c>
      <c r="O10" s="3122">
        <v>283474.2375793615</v>
      </c>
      <c r="P10" s="3122">
        <v>284850.82768796256</v>
      </c>
      <c r="Q10" s="3122">
        <v>304017.09358688985</v>
      </c>
      <c r="R10" s="3122">
        <v>307793.02659582434</v>
      </c>
      <c r="S10" s="3122">
        <v>323706.8110704847</v>
      </c>
      <c r="T10" s="3122">
        <v>337889.4640772215</v>
      </c>
      <c r="U10" s="3122">
        <v>328692.39090564457</v>
      </c>
      <c r="V10" s="3122">
        <v>336398.5260041986</v>
      </c>
      <c r="W10" s="3122">
        <v>309016.19649683114</v>
      </c>
      <c r="X10" s="3122">
        <v>274800.85261721426</v>
      </c>
      <c r="Y10" s="3122">
        <v>260179.63233606613</v>
      </c>
      <c r="Z10" s="3122">
        <v>261928.56987336228</v>
      </c>
      <c r="AA10" s="3122">
        <v>257037.58498927794</v>
      </c>
      <c r="AB10" s="3122">
        <v>232272.38216546326</v>
      </c>
      <c r="AC10" s="3122">
        <v>230516.3196033732</v>
      </c>
      <c r="AD10" s="3122">
        <v>245836.9485865195</v>
      </c>
      <c r="AE10" s="3122">
        <v>235860.86776924078</v>
      </c>
      <c r="AF10" s="3122">
        <v>250472.11070109517</v>
      </c>
      <c r="AG10" s="3122">
        <v>245388.54705768198</v>
      </c>
      <c r="AH10" s="3123">
        <v>19.495875603775854</v>
      </c>
      <c r="AI10" s="2950"/>
    </row>
    <row r="11" ht="18" customHeight="1" x14ac:dyDescent="0.2">
      <c r="B11" s="2563" t="s">
        <v>2155</v>
      </c>
      <c r="C11" s="3124"/>
      <c r="D11" s="3124"/>
      <c r="E11" s="3124">
        <v>203597.51031640364</v>
      </c>
      <c r="F11" s="3124">
        <v>214122.6478074999</v>
      </c>
      <c r="G11" s="3124">
        <v>223605.02742234923</v>
      </c>
      <c r="H11" s="3124">
        <v>215623.74654105536</v>
      </c>
      <c r="I11" s="3124">
        <v>225645.9826025131</v>
      </c>
      <c r="J11" s="3124">
        <v>239669.47271482908</v>
      </c>
      <c r="K11" s="3124">
        <v>228013.18157664468</v>
      </c>
      <c r="L11" s="3124">
        <v>240033.35166548207</v>
      </c>
      <c r="M11" s="3124">
        <v>246989.15812720085</v>
      </c>
      <c r="N11" s="3124">
        <v>269742.54975795554</v>
      </c>
      <c r="O11" s="3124">
        <v>281231.7213222948</v>
      </c>
      <c r="P11" s="3124">
        <v>282763.0752123763</v>
      </c>
      <c r="Q11" s="3124">
        <v>301924.33528735174</v>
      </c>
      <c r="R11" s="3124">
        <v>305819.6869132112</v>
      </c>
      <c r="S11" s="3124">
        <v>321431.59820905054</v>
      </c>
      <c r="T11" s="3124">
        <v>335565.7414688201</v>
      </c>
      <c r="U11" s="3124">
        <v>326256.2535909646</v>
      </c>
      <c r="V11" s="3124">
        <v>333812.9917698732</v>
      </c>
      <c r="W11" s="3124">
        <v>306695.1462302794</v>
      </c>
      <c r="X11" s="3124">
        <v>272528.3333977999</v>
      </c>
      <c r="Y11" s="3124">
        <v>257890.43814101556</v>
      </c>
      <c r="Z11" s="3124">
        <v>259178.72078344802</v>
      </c>
      <c r="AA11" s="3124">
        <v>253654.77178870924</v>
      </c>
      <c r="AB11" s="3124">
        <v>228433.0966517374</v>
      </c>
      <c r="AC11" s="3124">
        <v>226457.42568059886</v>
      </c>
      <c r="AD11" s="3124">
        <v>242060.2336293804</v>
      </c>
      <c r="AE11" s="3124">
        <v>232029.89024713915</v>
      </c>
      <c r="AF11" s="3124">
        <v>246620.2674176685</v>
      </c>
      <c r="AG11" s="3124">
        <v>241474.3065309875</v>
      </c>
      <c r="AH11" s="3125">
        <v>18.60376197907375</v>
      </c>
      <c r="AI11" s="2950"/>
    </row>
    <row r="12" ht="18" customHeight="1" x14ac:dyDescent="0.2">
      <c r="B12" s="2568" t="s">
        <v>2156</v>
      </c>
      <c r="C12" s="3124"/>
      <c r="D12" s="3124"/>
      <c r="E12" s="3124">
        <v>77759.46549951205</v>
      </c>
      <c r="F12" s="3124">
        <v>78158.08345195156</v>
      </c>
      <c r="G12" s="3124">
        <v>85338.4259978341</v>
      </c>
      <c r="H12" s="3124">
        <v>79440.67368003105</v>
      </c>
      <c r="I12" s="3124">
        <v>79256.69903938787</v>
      </c>
      <c r="J12" s="3124">
        <v>84916.73170008924</v>
      </c>
      <c r="K12" s="3124">
        <v>71961.14242517333</v>
      </c>
      <c r="L12" s="3124">
        <v>84292.10337475287</v>
      </c>
      <c r="M12" s="3124">
        <v>83930.06997303711</v>
      </c>
      <c r="N12" s="3124">
        <v>99034.7686363231</v>
      </c>
      <c r="O12" s="3124">
        <v>103520.79229028599</v>
      </c>
      <c r="P12" s="3124">
        <v>97851.56926938686</v>
      </c>
      <c r="Q12" s="3124">
        <v>111744.09165054177</v>
      </c>
      <c r="R12" s="3124">
        <v>104657.46927723601</v>
      </c>
      <c r="S12" s="3124">
        <v>114299.84206506019</v>
      </c>
      <c r="T12" s="3124">
        <v>124044.7604446824</v>
      </c>
      <c r="U12" s="3124">
        <v>119132.42933637348</v>
      </c>
      <c r="V12" s="3124">
        <v>124704.3198706301</v>
      </c>
      <c r="W12" s="3124">
        <v>107628.77120131165</v>
      </c>
      <c r="X12" s="3124">
        <v>90341.33264003474</v>
      </c>
      <c r="Y12" s="3124">
        <v>73427.89693761826</v>
      </c>
      <c r="Z12" s="3124">
        <v>85950.46082421982</v>
      </c>
      <c r="AA12" s="3124">
        <v>91011.21945212458</v>
      </c>
      <c r="AB12" s="3124">
        <v>71031.65995404798</v>
      </c>
      <c r="AC12" s="3124">
        <v>74198.23667714816</v>
      </c>
      <c r="AD12" s="3124">
        <v>84019.83540204552</v>
      </c>
      <c r="AE12" s="3124">
        <v>69121.52483994448</v>
      </c>
      <c r="AF12" s="3124">
        <v>79244.99251517354</v>
      </c>
      <c r="AG12" s="3124">
        <v>69930.77366286654</v>
      </c>
      <c r="AH12" s="3125">
        <v>-10.067831339060106</v>
      </c>
      <c r="AI12" s="2950"/>
    </row>
    <row r="13" ht="18" customHeight="1" x14ac:dyDescent="0.2">
      <c r="B13" s="2568" t="s">
        <v>2658</v>
      </c>
      <c r="C13" s="3124"/>
      <c r="D13" s="3124"/>
      <c r="E13" s="3124">
        <v>44536.50109632992</v>
      </c>
      <c r="F13" s="3124">
        <v>49001.37441765046</v>
      </c>
      <c r="G13" s="3124">
        <v>46943.028069848304</v>
      </c>
      <c r="H13" s="3124">
        <v>45789.77353054083</v>
      </c>
      <c r="I13" s="3124">
        <v>51191.04012642165</v>
      </c>
      <c r="J13" s="3124">
        <v>58907.16032629673</v>
      </c>
      <c r="K13" s="3124">
        <v>54253.19088515443</v>
      </c>
      <c r="L13" s="3124">
        <v>53994.91149095278</v>
      </c>
      <c r="M13" s="3124">
        <v>53873.86210557998</v>
      </c>
      <c r="N13" s="3124">
        <v>56337.194369259516</v>
      </c>
      <c r="O13" s="3124">
        <v>59887.268195582365</v>
      </c>
      <c r="P13" s="3124">
        <v>62482.54274967088</v>
      </c>
      <c r="Q13" s="3124">
        <v>64860.09295276031</v>
      </c>
      <c r="R13" s="3124">
        <v>68632.76820245724</v>
      </c>
      <c r="S13" s="3124">
        <v>68881.40625960521</v>
      </c>
      <c r="T13" s="3124">
        <v>70843.54731743141</v>
      </c>
      <c r="U13" s="3124">
        <v>61758.47021385623</v>
      </c>
      <c r="V13" s="3124">
        <v>62716.690592638646</v>
      </c>
      <c r="W13" s="3124">
        <v>59670.71627930251</v>
      </c>
      <c r="X13" s="3124">
        <v>50713.05157732015</v>
      </c>
      <c r="Y13" s="3124">
        <v>52005.356154062625</v>
      </c>
      <c r="Z13" s="3124">
        <v>48506.991422468105</v>
      </c>
      <c r="AA13" s="3124">
        <v>46681.436021064605</v>
      </c>
      <c r="AB13" s="3124">
        <v>43354.097581436086</v>
      </c>
      <c r="AC13" s="3124">
        <v>39250.95534830346</v>
      </c>
      <c r="AD13" s="3124">
        <v>41322.111717551954</v>
      </c>
      <c r="AE13" s="3124">
        <v>43181.64835860581</v>
      </c>
      <c r="AF13" s="3124">
        <v>44888.12644488834</v>
      </c>
      <c r="AG13" s="3124">
        <v>46263.41345593895</v>
      </c>
      <c r="AH13" s="3125">
        <v>3.877521397277741</v>
      </c>
      <c r="AI13" s="2950"/>
    </row>
    <row r="14" ht="18" customHeight="1" x14ac:dyDescent="0.2">
      <c r="B14" s="2568" t="s">
        <v>2158</v>
      </c>
      <c r="C14" s="3124"/>
      <c r="D14" s="3124"/>
      <c r="E14" s="3124">
        <v>57727.523840561706</v>
      </c>
      <c r="F14" s="3124">
        <v>61082.66813389783</v>
      </c>
      <c r="G14" s="3124">
        <v>65064.74639266679</v>
      </c>
      <c r="H14" s="3124">
        <v>64638.270077483496</v>
      </c>
      <c r="I14" s="3124">
        <v>68127.18629070358</v>
      </c>
      <c r="J14" s="3124">
        <v>68966.0046954431</v>
      </c>
      <c r="K14" s="3124">
        <v>73522.23928231689</v>
      </c>
      <c r="L14" s="3124">
        <v>73170.94054277641</v>
      </c>
      <c r="M14" s="3124">
        <v>79824.19107258374</v>
      </c>
      <c r="N14" s="3124">
        <v>83536.71973837294</v>
      </c>
      <c r="O14" s="3124">
        <v>85198.92260042643</v>
      </c>
      <c r="P14" s="3124">
        <v>89170.7842173186</v>
      </c>
      <c r="Q14" s="3124">
        <v>90977.45972704972</v>
      </c>
      <c r="R14" s="3124">
        <v>95494.4918665179</v>
      </c>
      <c r="S14" s="3124">
        <v>99163.4786083852</v>
      </c>
      <c r="T14" s="3124">
        <v>101756.93630533417</v>
      </c>
      <c r="U14" s="3124">
        <v>105044.54588336575</v>
      </c>
      <c r="V14" s="3124">
        <v>107380.5685051779</v>
      </c>
      <c r="W14" s="3124">
        <v>101500.02478225985</v>
      </c>
      <c r="X14" s="3124">
        <v>94293.32864292485</v>
      </c>
      <c r="Y14" s="3124">
        <v>90969.85747185616</v>
      </c>
      <c r="Z14" s="3124">
        <v>85811.73652591943</v>
      </c>
      <c r="AA14" s="3124">
        <v>78679.87123000635</v>
      </c>
      <c r="AB14" s="3124">
        <v>79507.12385355601</v>
      </c>
      <c r="AC14" s="3124">
        <v>79778.66815852659</v>
      </c>
      <c r="AD14" s="3124">
        <v>82897.28621746026</v>
      </c>
      <c r="AE14" s="3124">
        <v>85745.90988774918</v>
      </c>
      <c r="AF14" s="3124">
        <v>88288.66367121968</v>
      </c>
      <c r="AG14" s="3124">
        <v>89322.56620095765</v>
      </c>
      <c r="AH14" s="3125">
        <v>54.731331362243495</v>
      </c>
      <c r="AI14" s="2950"/>
    </row>
    <row r="15" ht="18" customHeight="1" x14ac:dyDescent="0.2">
      <c r="B15" s="2568" t="s">
        <v>2159</v>
      </c>
      <c r="C15" s="3124"/>
      <c r="D15" s="3124"/>
      <c r="E15" s="3124">
        <v>23276.123532</v>
      </c>
      <c r="F15" s="3124">
        <v>25577.32768</v>
      </c>
      <c r="G15" s="3124">
        <v>25927.782479</v>
      </c>
      <c r="H15" s="3124">
        <v>25453.882353</v>
      </c>
      <c r="I15" s="3124">
        <v>26766.37275</v>
      </c>
      <c r="J15" s="3124">
        <v>26548.299601</v>
      </c>
      <c r="K15" s="3124">
        <v>27898.770524000003</v>
      </c>
      <c r="L15" s="3124">
        <v>28172.75119</v>
      </c>
      <c r="M15" s="3124">
        <v>28952.136136999998</v>
      </c>
      <c r="N15" s="3124">
        <v>30412.086811</v>
      </c>
      <c r="O15" s="3124">
        <v>32202.46899</v>
      </c>
      <c r="P15" s="3124">
        <v>32829.331511</v>
      </c>
      <c r="Q15" s="3124">
        <v>33929.968692999995</v>
      </c>
      <c r="R15" s="3124">
        <v>36600.887403999994</v>
      </c>
      <c r="S15" s="3124">
        <v>38611.586734</v>
      </c>
      <c r="T15" s="3124">
        <v>38419.69365937211</v>
      </c>
      <c r="U15" s="3124">
        <v>39801.203985369066</v>
      </c>
      <c r="V15" s="3124">
        <v>38477.35663442651</v>
      </c>
      <c r="W15" s="3124">
        <v>37305.83461840542</v>
      </c>
      <c r="X15" s="3124">
        <v>36674.504871520105</v>
      </c>
      <c r="Y15" s="3124">
        <v>40932.9996174785</v>
      </c>
      <c r="Z15" s="3124">
        <v>38350.31551484071</v>
      </c>
      <c r="AA15" s="3124">
        <v>36809.94877051374</v>
      </c>
      <c r="AB15" s="3124">
        <v>34209.806001697325</v>
      </c>
      <c r="AC15" s="3124">
        <v>32822.09246762067</v>
      </c>
      <c r="AD15" s="3124">
        <v>33304.377411322675</v>
      </c>
      <c r="AE15" s="3124">
        <v>33495.16768483969</v>
      </c>
      <c r="AF15" s="3124">
        <v>33716.74823438696</v>
      </c>
      <c r="AG15" s="3124">
        <v>35510.65328122434</v>
      </c>
      <c r="AH15" s="3125">
        <v>52.56257440120694</v>
      </c>
      <c r="AI15" s="2950"/>
    </row>
    <row r="16" ht="18" customHeight="1" x14ac:dyDescent="0.2">
      <c r="B16" s="2568" t="s">
        <v>2160</v>
      </c>
      <c r="C16" s="3124"/>
      <c r="D16" s="3124"/>
      <c r="E16" s="3124">
        <v>297.89634800000005</v>
      </c>
      <c r="F16" s="3124">
        <v>303.194124</v>
      </c>
      <c r="G16" s="3124">
        <v>331.044483</v>
      </c>
      <c r="H16" s="3124">
        <v>301.14689999999996</v>
      </c>
      <c r="I16" s="3124">
        <v>304.684396</v>
      </c>
      <c r="J16" s="3124">
        <v>331.276392</v>
      </c>
      <c r="K16" s="3124">
        <v>377.83846</v>
      </c>
      <c r="L16" s="3124">
        <v>402.645067</v>
      </c>
      <c r="M16" s="3124">
        <v>408.898839</v>
      </c>
      <c r="N16" s="3124">
        <v>421.78020300000003</v>
      </c>
      <c r="O16" s="3124">
        <v>422.269246</v>
      </c>
      <c r="P16" s="3124">
        <v>428.847465</v>
      </c>
      <c r="Q16" s="3124">
        <v>412.72226400000005</v>
      </c>
      <c r="R16" s="3124">
        <v>434.07016300000004</v>
      </c>
      <c r="S16" s="3124">
        <v>475.284542</v>
      </c>
      <c r="T16" s="3124">
        <v>500.803742</v>
      </c>
      <c r="U16" s="3124">
        <v>519.6041720000001</v>
      </c>
      <c r="V16" s="3124">
        <v>534.056167</v>
      </c>
      <c r="W16" s="3124">
        <v>589.7993490000001</v>
      </c>
      <c r="X16" s="3124">
        <v>506.115666</v>
      </c>
      <c r="Y16" s="3124">
        <v>554.32796</v>
      </c>
      <c r="Z16" s="3124">
        <v>559.216496</v>
      </c>
      <c r="AA16" s="3124">
        <v>472.29631499999994</v>
      </c>
      <c r="AB16" s="3124">
        <v>330.40926099999996</v>
      </c>
      <c r="AC16" s="3124">
        <v>407.47302899999994</v>
      </c>
      <c r="AD16" s="3124">
        <v>516.622881</v>
      </c>
      <c r="AE16" s="3124">
        <v>485.63947600000006</v>
      </c>
      <c r="AF16" s="3124">
        <v>481.736552</v>
      </c>
      <c r="AG16" s="3124">
        <v>446.89993</v>
      </c>
      <c r="AH16" s="3125">
        <v>50.01859975806079</v>
      </c>
      <c r="AI16" s="2950"/>
    </row>
    <row r="17" ht="18" customHeight="1" x14ac:dyDescent="0.2">
      <c r="B17" s="2563" t="s">
        <v>107</v>
      </c>
      <c r="C17" s="3124"/>
      <c r="D17" s="3124"/>
      <c r="E17" s="3124">
        <v>1755.641679687624</v>
      </c>
      <c r="F17" s="3124">
        <v>1804.1692702637877</v>
      </c>
      <c r="G17" s="3124">
        <v>1968.0351489862667</v>
      </c>
      <c r="H17" s="3124">
        <v>1952.910435563205</v>
      </c>
      <c r="I17" s="3124">
        <v>2152.8464401791725</v>
      </c>
      <c r="J17" s="3124">
        <v>1915.3335547025958</v>
      </c>
      <c r="K17" s="3124">
        <v>1826.8165126802874</v>
      </c>
      <c r="L17" s="3124">
        <v>1915.9655109343462</v>
      </c>
      <c r="M17" s="3124">
        <v>2016.773010613565</v>
      </c>
      <c r="N17" s="3124">
        <v>2107.93739447306</v>
      </c>
      <c r="O17" s="3124">
        <v>2242.516257066693</v>
      </c>
      <c r="P17" s="3124">
        <v>2087.7524755862573</v>
      </c>
      <c r="Q17" s="3124">
        <v>2092.7582995380817</v>
      </c>
      <c r="R17" s="3124">
        <v>1973.339682613167</v>
      </c>
      <c r="S17" s="3124">
        <v>2275.2128614341395</v>
      </c>
      <c r="T17" s="3124">
        <v>2323.7226084014355</v>
      </c>
      <c r="U17" s="3124">
        <v>2436.1373146799656</v>
      </c>
      <c r="V17" s="3124">
        <v>2585.5342343254088</v>
      </c>
      <c r="W17" s="3124">
        <v>2321.0502665517406</v>
      </c>
      <c r="X17" s="3124">
        <v>2272.5192194143465</v>
      </c>
      <c r="Y17" s="3124">
        <v>2289.194195050574</v>
      </c>
      <c r="Z17" s="3124">
        <v>2749.849089914256</v>
      </c>
      <c r="AA17" s="3124">
        <v>3382.8132005686825</v>
      </c>
      <c r="AB17" s="3124">
        <v>3839.285513725868</v>
      </c>
      <c r="AC17" s="3124">
        <v>4058.893922774362</v>
      </c>
      <c r="AD17" s="3124">
        <v>3776.714957139072</v>
      </c>
      <c r="AE17" s="3124">
        <v>3830.9775221016234</v>
      </c>
      <c r="AF17" s="3124">
        <v>3851.8432834266446</v>
      </c>
      <c r="AG17" s="3124">
        <v>3914.2405266944806</v>
      </c>
      <c r="AH17" s="3125">
        <v>122.95213037952766</v>
      </c>
      <c r="AI17" s="2950"/>
    </row>
    <row r="18" ht="18" customHeight="1" x14ac:dyDescent="0.2">
      <c r="B18" s="2568" t="s">
        <v>2161</v>
      </c>
      <c r="C18" s="3124"/>
      <c r="D18" s="3124"/>
      <c r="E18" s="3124">
        <v>17.6283904</v>
      </c>
      <c r="F18" s="3124">
        <v>17.4582003</v>
      </c>
      <c r="G18" s="3124">
        <v>16.20648065</v>
      </c>
      <c r="H18" s="3124">
        <v>16.77195024</v>
      </c>
      <c r="I18" s="3124">
        <v>16.43157011</v>
      </c>
      <c r="J18" s="3124">
        <v>13.38462025</v>
      </c>
      <c r="K18" s="3124">
        <v>13.24736976</v>
      </c>
      <c r="L18" s="3124">
        <v>14.52654037</v>
      </c>
      <c r="M18" s="3124">
        <v>14.44419057</v>
      </c>
      <c r="N18" s="3124">
        <v>12.79719005</v>
      </c>
      <c r="O18" s="3124">
        <v>15.27200499</v>
      </c>
      <c r="P18" s="3124">
        <v>14.5375209</v>
      </c>
      <c r="Q18" s="3124">
        <v>14.42223019</v>
      </c>
      <c r="R18" s="3124">
        <v>72.033051</v>
      </c>
      <c r="S18" s="3124">
        <v>72.80079469</v>
      </c>
      <c r="T18" s="3124">
        <v>89.906275</v>
      </c>
      <c r="U18" s="3124">
        <v>124.940801</v>
      </c>
      <c r="V18" s="3124">
        <v>93.551635</v>
      </c>
      <c r="W18" s="3124">
        <v>43.353671</v>
      </c>
      <c r="X18" s="3124">
        <v>14.009971</v>
      </c>
      <c r="Y18" s="3124">
        <v>37.131392</v>
      </c>
      <c r="Z18" s="3124">
        <v>43.859368</v>
      </c>
      <c r="AA18" s="3124">
        <v>23.480242</v>
      </c>
      <c r="AB18" s="3124">
        <v>3.50009</v>
      </c>
      <c r="AC18" s="3124">
        <v>29.493947</v>
      </c>
      <c r="AD18" s="3124">
        <v>28.64670786</v>
      </c>
      <c r="AE18" s="3124">
        <v>6.648086</v>
      </c>
      <c r="AF18" s="3124">
        <v>9.733316</v>
      </c>
      <c r="AG18" s="3124">
        <v>10.32233</v>
      </c>
      <c r="AH18" s="3125">
        <v>-41.444852503380005</v>
      </c>
      <c r="AI18" s="2950"/>
    </row>
    <row r="19" ht="18" customHeight="1" x14ac:dyDescent="0.2">
      <c r="B19" s="2568" t="s">
        <v>2162</v>
      </c>
      <c r="C19" s="3124"/>
      <c r="D19" s="3124"/>
      <c r="E19" s="3124">
        <v>1738.013289287624</v>
      </c>
      <c r="F19" s="3124">
        <v>1786.7110699637876</v>
      </c>
      <c r="G19" s="3124">
        <v>1951.8286683362667</v>
      </c>
      <c r="H19" s="3124">
        <v>1936.138485323205</v>
      </c>
      <c r="I19" s="3124">
        <v>2136.4148700691726</v>
      </c>
      <c r="J19" s="3124">
        <v>1901.948934452596</v>
      </c>
      <c r="K19" s="3124">
        <v>1813.5691429202873</v>
      </c>
      <c r="L19" s="3124">
        <v>1901.4389705643462</v>
      </c>
      <c r="M19" s="3124">
        <v>2002.328820043565</v>
      </c>
      <c r="N19" s="3124">
        <v>2095.14020442306</v>
      </c>
      <c r="O19" s="3124">
        <v>2227.244252076693</v>
      </c>
      <c r="P19" s="3124">
        <v>2073.2149546862574</v>
      </c>
      <c r="Q19" s="3124">
        <v>2078.3360693480818</v>
      </c>
      <c r="R19" s="3124">
        <v>1901.306631613167</v>
      </c>
      <c r="S19" s="3124">
        <v>2202.4120667441393</v>
      </c>
      <c r="T19" s="3124">
        <v>2233.8163334014357</v>
      </c>
      <c r="U19" s="3124">
        <v>2311.1965136799654</v>
      </c>
      <c r="V19" s="3124">
        <v>2491.982599325409</v>
      </c>
      <c r="W19" s="3124">
        <v>2277.6965955517408</v>
      </c>
      <c r="X19" s="3124">
        <v>2258.5092484143465</v>
      </c>
      <c r="Y19" s="3124">
        <v>2252.062803050574</v>
      </c>
      <c r="Z19" s="3124">
        <v>2705.9897219142563</v>
      </c>
      <c r="AA19" s="3124">
        <v>3359.3329585686824</v>
      </c>
      <c r="AB19" s="3124">
        <v>3835.785423725868</v>
      </c>
      <c r="AC19" s="3124">
        <v>4029.3999757743622</v>
      </c>
      <c r="AD19" s="3124">
        <v>3748.068249279072</v>
      </c>
      <c r="AE19" s="3124">
        <v>3824.3294361016233</v>
      </c>
      <c r="AF19" s="3124">
        <v>3842.1099674266447</v>
      </c>
      <c r="AG19" s="3124">
        <v>3903.9181966944807</v>
      </c>
      <c r="AH19" s="3125">
        <v>124.61958264396335</v>
      </c>
      <c r="AI19" s="2950"/>
    </row>
    <row r="20" ht="18" customHeight="1" x14ac:dyDescent="0.25">
      <c r="B20" s="2577" t="s">
        <v>2163</v>
      </c>
      <c r="C20" s="3127"/>
      <c r="D20" s="3127"/>
      <c r="E20" s="3127" t="s">
        <v>115</v>
      </c>
      <c r="F20" s="3127" t="s">
        <v>115</v>
      </c>
      <c r="G20" s="3127" t="s">
        <v>115</v>
      </c>
      <c r="H20" s="3127" t="s">
        <v>115</v>
      </c>
      <c r="I20" s="3127" t="s">
        <v>115</v>
      </c>
      <c r="J20" s="3127" t="s">
        <v>115</v>
      </c>
      <c r="K20" s="3127" t="s">
        <v>115</v>
      </c>
      <c r="L20" s="3127" t="s">
        <v>115</v>
      </c>
      <c r="M20" s="3127" t="s">
        <v>115</v>
      </c>
      <c r="N20" s="3127" t="s">
        <v>115</v>
      </c>
      <c r="O20" s="3127" t="s">
        <v>115</v>
      </c>
      <c r="P20" s="3127" t="s">
        <v>115</v>
      </c>
      <c r="Q20" s="3127" t="s">
        <v>115</v>
      </c>
      <c r="R20" s="3127" t="s">
        <v>115</v>
      </c>
      <c r="S20" s="3127" t="s">
        <v>115</v>
      </c>
      <c r="T20" s="3127" t="s">
        <v>115</v>
      </c>
      <c r="U20" s="3127" t="s">
        <v>115</v>
      </c>
      <c r="V20" s="3127" t="s">
        <v>115</v>
      </c>
      <c r="W20" s="3127" t="s">
        <v>115</v>
      </c>
      <c r="X20" s="3127" t="s">
        <v>115</v>
      </c>
      <c r="Y20" s="3127" t="s">
        <v>115</v>
      </c>
      <c r="Z20" s="3127" t="s">
        <v>115</v>
      </c>
      <c r="AA20" s="3127" t="s">
        <v>115</v>
      </c>
      <c r="AB20" s="3127" t="s">
        <v>115</v>
      </c>
      <c r="AC20" s="3127" t="s">
        <v>115</v>
      </c>
      <c r="AD20" s="3127" t="s">
        <v>115</v>
      </c>
      <c r="AE20" s="3127" t="s">
        <v>115</v>
      </c>
      <c r="AF20" s="3127" t="s">
        <v>115</v>
      </c>
      <c r="AG20" s="3127" t="s">
        <v>115</v>
      </c>
      <c r="AH20" s="3128" t="s">
        <v>2475</v>
      </c>
      <c r="AI20" s="2950"/>
    </row>
    <row r="21" ht="18" customHeight="1" x14ac:dyDescent="0.2">
      <c r="B21" s="2580" t="s">
        <v>2164</v>
      </c>
      <c r="C21" s="3129"/>
      <c r="D21" s="3129"/>
      <c r="E21" s="3129">
        <v>21277.279799603904</v>
      </c>
      <c r="F21" s="3129">
        <v>20482.361359642393</v>
      </c>
      <c r="G21" s="3129">
        <v>18807.093213276974</v>
      </c>
      <c r="H21" s="3129">
        <v>18567.017404888822</v>
      </c>
      <c r="I21" s="3129">
        <v>20888.043876365773</v>
      </c>
      <c r="J21" s="3129">
        <v>20951.06183379681</v>
      </c>
      <c r="K21" s="3129">
        <v>20902.419874977848</v>
      </c>
      <c r="L21" s="3129">
        <v>21831.3677583459</v>
      </c>
      <c r="M21" s="3129">
        <v>23430.215701648536</v>
      </c>
      <c r="N21" s="3129">
        <v>24319.49777675642</v>
      </c>
      <c r="O21" s="3129">
        <v>24995.143774623117</v>
      </c>
      <c r="P21" s="3129">
        <v>25475.483032178636</v>
      </c>
      <c r="Q21" s="3129">
        <v>26347.6926285093</v>
      </c>
      <c r="R21" s="3129">
        <v>27050.95642538575</v>
      </c>
      <c r="S21" s="3129">
        <v>27796.09489628759</v>
      </c>
      <c r="T21" s="3129">
        <v>29023.122211686215</v>
      </c>
      <c r="U21" s="3129">
        <v>29586.72032438642</v>
      </c>
      <c r="V21" s="3129">
        <v>29489.654923678583</v>
      </c>
      <c r="W21" s="3129">
        <v>25828.65317172312</v>
      </c>
      <c r="X21" s="3129">
        <v>20756.910886777507</v>
      </c>
      <c r="Y21" s="3129">
        <v>21774.290870618326</v>
      </c>
      <c r="Z21" s="3129">
        <v>19842.939725809087</v>
      </c>
      <c r="AA21" s="3129">
        <v>18114.816950838624</v>
      </c>
      <c r="AB21" s="3129">
        <v>16970.76314788971</v>
      </c>
      <c r="AC21" s="3129">
        <v>19060.000303779503</v>
      </c>
      <c r="AD21" s="3129">
        <v>20347.167134101033</v>
      </c>
      <c r="AE21" s="3129">
        <v>19999.001898740124</v>
      </c>
      <c r="AF21" s="3129">
        <v>19346.451400137295</v>
      </c>
      <c r="AG21" s="3129">
        <v>19838.94732357336</v>
      </c>
      <c r="AH21" s="3130">
        <v>-6.759945301172003</v>
      </c>
      <c r="AI21" s="2950"/>
    </row>
    <row r="22" ht="18" customHeight="1" x14ac:dyDescent="0.2">
      <c r="B22" s="2563" t="s">
        <v>2165</v>
      </c>
      <c r="C22" s="3124"/>
      <c r="D22" s="3124"/>
      <c r="E22" s="3124">
        <v>15119.989176615936</v>
      </c>
      <c r="F22" s="3124">
        <v>14470.7002895787</v>
      </c>
      <c r="G22" s="3124">
        <v>13137.421206162513</v>
      </c>
      <c r="H22" s="3124">
        <v>12601.67128971105</v>
      </c>
      <c r="I22" s="3124">
        <v>14446.850099539042</v>
      </c>
      <c r="J22" s="3124">
        <v>15516.971400364295</v>
      </c>
      <c r="K22" s="3124">
        <v>15268.348869169233</v>
      </c>
      <c r="L22" s="3124">
        <v>16057.952625684602</v>
      </c>
      <c r="M22" s="3124">
        <v>17311.991759303524</v>
      </c>
      <c r="N22" s="3124">
        <v>18152.66785069761</v>
      </c>
      <c r="O22" s="3124">
        <v>18763.780454411306</v>
      </c>
      <c r="P22" s="3124">
        <v>19127.612275849948</v>
      </c>
      <c r="Q22" s="3124">
        <v>19833.17318476299</v>
      </c>
      <c r="R22" s="3124">
        <v>20435.679574340655</v>
      </c>
      <c r="S22" s="3124">
        <v>20898.96222123392</v>
      </c>
      <c r="T22" s="3124">
        <v>21427.906123792294</v>
      </c>
      <c r="U22" s="3124">
        <v>21665.169341022734</v>
      </c>
      <c r="V22" s="3124">
        <v>21492.192707150498</v>
      </c>
      <c r="W22" s="3124">
        <v>18409.88493556113</v>
      </c>
      <c r="X22" s="3124">
        <v>14334.278001624036</v>
      </c>
      <c r="Y22" s="3124">
        <v>14209.477715971443</v>
      </c>
      <c r="Z22" s="3124">
        <v>12678.807003150574</v>
      </c>
      <c r="AA22" s="3124">
        <v>11565.832428424661</v>
      </c>
      <c r="AB22" s="3124">
        <v>10400.833794000602</v>
      </c>
      <c r="AC22" s="3124">
        <v>11704.549388601612</v>
      </c>
      <c r="AD22" s="3124">
        <v>12143.2292357342</v>
      </c>
      <c r="AE22" s="3124">
        <v>12159.810971223722</v>
      </c>
      <c r="AF22" s="3124">
        <v>12404.525783099241</v>
      </c>
      <c r="AG22" s="3124">
        <v>12670.252756626269</v>
      </c>
      <c r="AH22" s="3125">
        <v>-16.201972047561693</v>
      </c>
      <c r="AI22" s="2950"/>
    </row>
    <row r="23" ht="18" customHeight="1" x14ac:dyDescent="0.2">
      <c r="B23" s="2563" t="s">
        <v>902</v>
      </c>
      <c r="C23" s="3124"/>
      <c r="D23" s="3124"/>
      <c r="E23" s="3124">
        <v>2429.6782268390943</v>
      </c>
      <c r="F23" s="3124">
        <v>2442.2935177889804</v>
      </c>
      <c r="G23" s="3124">
        <v>2400.3316988289757</v>
      </c>
      <c r="H23" s="3124">
        <v>2413.841938243625</v>
      </c>
      <c r="I23" s="3124">
        <v>2772.6913863648474</v>
      </c>
      <c r="J23" s="3124">
        <v>2844.5619863015745</v>
      </c>
      <c r="K23" s="3124">
        <v>2941.0477742407747</v>
      </c>
      <c r="L23" s="3124">
        <v>2799.629881600777</v>
      </c>
      <c r="M23" s="3124">
        <v>2944.7932019494147</v>
      </c>
      <c r="N23" s="3124">
        <v>2951.6561800660907</v>
      </c>
      <c r="O23" s="3124">
        <v>2853.6263357342395</v>
      </c>
      <c r="P23" s="3124">
        <v>2952.1672846208453</v>
      </c>
      <c r="Q23" s="3124">
        <v>3075.9034040392626</v>
      </c>
      <c r="R23" s="3124">
        <v>3311.1018958183313</v>
      </c>
      <c r="S23" s="3124">
        <v>3469.1393626941745</v>
      </c>
      <c r="T23" s="3124">
        <v>3573.7612584305016</v>
      </c>
      <c r="U23" s="3124">
        <v>3647.4424604393084</v>
      </c>
      <c r="V23" s="3124">
        <v>3930.088351455009</v>
      </c>
      <c r="W23" s="3124">
        <v>3356.236559490215</v>
      </c>
      <c r="X23" s="3124">
        <v>3231.6728119690615</v>
      </c>
      <c r="Y23" s="3124">
        <v>3573.8419158389374</v>
      </c>
      <c r="Z23" s="3124">
        <v>3524.4602810444044</v>
      </c>
      <c r="AA23" s="3124">
        <v>3280.1555425780116</v>
      </c>
      <c r="AB23" s="3124">
        <v>3212.2785577658797</v>
      </c>
      <c r="AC23" s="3124">
        <v>3507.044015617934</v>
      </c>
      <c r="AD23" s="3124">
        <v>3521.5778169919536</v>
      </c>
      <c r="AE23" s="3124">
        <v>3616.1441399550863</v>
      </c>
      <c r="AF23" s="3124">
        <v>3648.1962875192685</v>
      </c>
      <c r="AG23" s="3124">
        <v>3643.462408803338</v>
      </c>
      <c r="AH23" s="3125">
        <v>49.95658143355567</v>
      </c>
      <c r="AI23" s="2950"/>
    </row>
    <row r="24" ht="18" customHeight="1" x14ac:dyDescent="0.2">
      <c r="B24" s="2563" t="s">
        <v>648</v>
      </c>
      <c r="C24" s="3124"/>
      <c r="D24" s="3124"/>
      <c r="E24" s="3124">
        <v>3536.6785961488754</v>
      </c>
      <c r="F24" s="3124">
        <v>3385.3023312747105</v>
      </c>
      <c r="G24" s="3124">
        <v>3091.2542762854873</v>
      </c>
      <c r="H24" s="3124">
        <v>3405.5809769341477</v>
      </c>
      <c r="I24" s="3124">
        <v>3474.9776184618813</v>
      </c>
      <c r="J24" s="3124">
        <v>2393.180492130942</v>
      </c>
      <c r="K24" s="3124">
        <v>2440.9603175678403</v>
      </c>
      <c r="L24" s="3124">
        <v>2705.83724306052</v>
      </c>
      <c r="M24" s="3124">
        <v>2859.646550395597</v>
      </c>
      <c r="N24" s="3124">
        <v>2784.8642479927234</v>
      </c>
      <c r="O24" s="3124">
        <v>2924.9060424775716</v>
      </c>
      <c r="P24" s="3124">
        <v>2961.148074707842</v>
      </c>
      <c r="Q24" s="3124">
        <v>3100.4554357070474</v>
      </c>
      <c r="R24" s="3124">
        <v>3000.0890802267622</v>
      </c>
      <c r="S24" s="3124">
        <v>3116.329282359493</v>
      </c>
      <c r="T24" s="3124">
        <v>3635.9432724634185</v>
      </c>
      <c r="U24" s="3124">
        <v>3904.937968924376</v>
      </c>
      <c r="V24" s="3124">
        <v>3709.423864073078</v>
      </c>
      <c r="W24" s="3124">
        <v>3663.4204886717735</v>
      </c>
      <c r="X24" s="3124">
        <v>2832.0737561844116</v>
      </c>
      <c r="Y24" s="3124">
        <v>3623.373780807945</v>
      </c>
      <c r="Z24" s="3124">
        <v>3289.0290596141103</v>
      </c>
      <c r="AA24" s="3124">
        <v>2919.04819283595</v>
      </c>
      <c r="AB24" s="3124">
        <v>3002.247338123226</v>
      </c>
      <c r="AC24" s="3124">
        <v>3482.0697595599568</v>
      </c>
      <c r="AD24" s="3124">
        <v>4320.71557737488</v>
      </c>
      <c r="AE24" s="3124">
        <v>3842.0746955613176</v>
      </c>
      <c r="AF24" s="3124">
        <v>2897.879365518785</v>
      </c>
      <c r="AG24" s="3124">
        <v>3122.4406951437504</v>
      </c>
      <c r="AH24" s="3125">
        <v>-11.712624988207658</v>
      </c>
      <c r="AI24" s="2950"/>
    </row>
    <row r="25" ht="18" customHeight="1" x14ac:dyDescent="0.2">
      <c r="B25" s="2563" t="s">
        <v>2166</v>
      </c>
      <c r="C25" s="3124"/>
      <c r="D25" s="3124"/>
      <c r="E25" s="3124">
        <v>190.9338</v>
      </c>
      <c r="F25" s="3124">
        <v>184.06522099999998</v>
      </c>
      <c r="G25" s="3124">
        <v>178.08603200000002</v>
      </c>
      <c r="H25" s="3124">
        <v>145.9232</v>
      </c>
      <c r="I25" s="3124">
        <v>193.52477199999998</v>
      </c>
      <c r="J25" s="3124">
        <v>196.347955</v>
      </c>
      <c r="K25" s="3124">
        <v>252.062914</v>
      </c>
      <c r="L25" s="3124">
        <v>267.94800799999996</v>
      </c>
      <c r="M25" s="3124">
        <v>313.78419</v>
      </c>
      <c r="N25" s="3124">
        <v>430.30949799999996</v>
      </c>
      <c r="O25" s="3124">
        <v>452.830942</v>
      </c>
      <c r="P25" s="3124">
        <v>434.55539699999997</v>
      </c>
      <c r="Q25" s="3124">
        <v>338.16060400000003</v>
      </c>
      <c r="R25" s="3124">
        <v>304.085875</v>
      </c>
      <c r="S25" s="3124">
        <v>311.66403</v>
      </c>
      <c r="T25" s="3124">
        <v>385.511557</v>
      </c>
      <c r="U25" s="3124">
        <v>369.170554</v>
      </c>
      <c r="V25" s="3124">
        <v>357.950001</v>
      </c>
      <c r="W25" s="3124">
        <v>399.11118799999997</v>
      </c>
      <c r="X25" s="3124">
        <v>358.886317</v>
      </c>
      <c r="Y25" s="3124">
        <v>367.597458</v>
      </c>
      <c r="Z25" s="3124">
        <v>350.64338200000003</v>
      </c>
      <c r="AA25" s="3124">
        <v>349.78078700000003</v>
      </c>
      <c r="AB25" s="3124">
        <v>355.403458</v>
      </c>
      <c r="AC25" s="3124">
        <v>366.33714</v>
      </c>
      <c r="AD25" s="3124">
        <v>361.644504</v>
      </c>
      <c r="AE25" s="3124">
        <v>380.97209200000003</v>
      </c>
      <c r="AF25" s="3124">
        <v>395.849964</v>
      </c>
      <c r="AG25" s="3124">
        <v>402.791463</v>
      </c>
      <c r="AH25" s="3125">
        <v>110.95870034535534</v>
      </c>
      <c r="AI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208"/>
      <c r="AI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208"/>
      <c r="AI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4" t="s">
        <v>112</v>
      </c>
      <c r="AF28" s="3124" t="s">
        <v>112</v>
      </c>
      <c r="AG28" s="3124" t="s">
        <v>112</v>
      </c>
      <c r="AH28" s="3125" t="s">
        <v>2475</v>
      </c>
      <c r="AI28" s="2950"/>
    </row>
    <row r="29" ht="18" customHeight="1" x14ac:dyDescent="0.25">
      <c r="B29" s="2591" t="s">
        <v>2659</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2" t="s">
        <v>2475</v>
      </c>
      <c r="AI29" s="2950"/>
    </row>
    <row r="30" ht="18" customHeight="1" x14ac:dyDescent="0.2">
      <c r="B30" s="3154" t="s">
        <v>2170</v>
      </c>
      <c r="C30" s="3122"/>
      <c r="D30" s="3122"/>
      <c r="E30" s="3122">
        <v>597.845144</v>
      </c>
      <c r="F30" s="3122">
        <v>547.364365</v>
      </c>
      <c r="G30" s="3122">
        <v>538.445059</v>
      </c>
      <c r="H30" s="3122">
        <v>484.13014599999997</v>
      </c>
      <c r="I30" s="3122">
        <v>516.431919</v>
      </c>
      <c r="J30" s="3122">
        <v>428.360055</v>
      </c>
      <c r="K30" s="3122">
        <v>594.763053</v>
      </c>
      <c r="L30" s="3122">
        <v>574.597679</v>
      </c>
      <c r="M30" s="3122">
        <v>640.776065</v>
      </c>
      <c r="N30" s="3122">
        <v>704.623053</v>
      </c>
      <c r="O30" s="3122">
        <v>761.762785</v>
      </c>
      <c r="P30" s="3122">
        <v>676.67917</v>
      </c>
      <c r="Q30" s="3122">
        <v>637.241496</v>
      </c>
      <c r="R30" s="3122">
        <v>680.8812459999999</v>
      </c>
      <c r="S30" s="3122">
        <v>633.907917</v>
      </c>
      <c r="T30" s="3122">
        <v>535.651229</v>
      </c>
      <c r="U30" s="3122">
        <v>582.6519579999999</v>
      </c>
      <c r="V30" s="3122">
        <v>575.213568</v>
      </c>
      <c r="W30" s="3122">
        <v>426.177685</v>
      </c>
      <c r="X30" s="3122">
        <v>550.588798</v>
      </c>
      <c r="Y30" s="3122">
        <v>608.785515</v>
      </c>
      <c r="Z30" s="3122">
        <v>545.078442</v>
      </c>
      <c r="AA30" s="3122">
        <v>529.767169</v>
      </c>
      <c r="AB30" s="3122">
        <v>599.353241</v>
      </c>
      <c r="AC30" s="3122">
        <v>704.331795</v>
      </c>
      <c r="AD30" s="3122">
        <v>625.247628</v>
      </c>
      <c r="AE30" s="3122">
        <v>612.503415</v>
      </c>
      <c r="AF30" s="3122">
        <v>703.746083</v>
      </c>
      <c r="AG30" s="3122">
        <v>609.130352</v>
      </c>
      <c r="AH30" s="3123">
        <v>1.8876473470193496</v>
      </c>
      <c r="AI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208"/>
      <c r="AI31" s="2950"/>
    </row>
    <row r="32" ht="18" customHeight="1" x14ac:dyDescent="0.2">
      <c r="B32" s="2606" t="s">
        <v>2172</v>
      </c>
      <c r="C32" s="976"/>
      <c r="D32" s="976"/>
      <c r="E32" s="976"/>
      <c r="F32" s="976"/>
      <c r="G32" s="976"/>
      <c r="H32" s="976"/>
      <c r="I32" s="976"/>
      <c r="J32" s="976"/>
      <c r="K32" s="976"/>
      <c r="L32" s="976"/>
      <c r="M32" s="976"/>
      <c r="N32" s="976"/>
      <c r="O32" s="976"/>
      <c r="P32" s="976"/>
      <c r="Q32" s="976"/>
      <c r="R32" s="976"/>
      <c r="S32" s="976"/>
      <c r="T32" s="976"/>
      <c r="U32" s="976"/>
      <c r="V32" s="976"/>
      <c r="W32" s="976"/>
      <c r="X32" s="976"/>
      <c r="Y32" s="976"/>
      <c r="Z32" s="976"/>
      <c r="AA32" s="976"/>
      <c r="AB32" s="976"/>
      <c r="AC32" s="976"/>
      <c r="AD32" s="976"/>
      <c r="AE32" s="976"/>
      <c r="AF32" s="976"/>
      <c r="AG32" s="976"/>
      <c r="AH32" s="208"/>
      <c r="AI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208"/>
      <c r="AI33" s="2950"/>
    </row>
    <row r="34" ht="18" customHeight="1" x14ac:dyDescent="0.2">
      <c r="B34" s="2606" t="s">
        <v>2174</v>
      </c>
      <c r="C34" s="976"/>
      <c r="D34" s="976"/>
      <c r="E34" s="976"/>
      <c r="F34" s="976"/>
      <c r="G34" s="976"/>
      <c r="H34" s="976"/>
      <c r="I34" s="976"/>
      <c r="J34" s="976"/>
      <c r="K34" s="976"/>
      <c r="L34" s="976"/>
      <c r="M34" s="976"/>
      <c r="N34" s="976"/>
      <c r="O34" s="976"/>
      <c r="P34" s="976"/>
      <c r="Q34" s="976"/>
      <c r="R34" s="976"/>
      <c r="S34" s="976"/>
      <c r="T34" s="976"/>
      <c r="U34" s="976"/>
      <c r="V34" s="976"/>
      <c r="W34" s="976"/>
      <c r="X34" s="976"/>
      <c r="Y34" s="976"/>
      <c r="Z34" s="976"/>
      <c r="AA34" s="976"/>
      <c r="AB34" s="976"/>
      <c r="AC34" s="976"/>
      <c r="AD34" s="976"/>
      <c r="AE34" s="976"/>
      <c r="AF34" s="976"/>
      <c r="AG34" s="976"/>
      <c r="AH34" s="208"/>
      <c r="AI34" s="2950"/>
    </row>
    <row r="35" ht="18" customHeight="1" x14ac:dyDescent="0.2">
      <c r="B35" s="2606" t="s">
        <v>2175</v>
      </c>
      <c r="C35" s="976"/>
      <c r="D35" s="976"/>
      <c r="E35" s="976"/>
      <c r="F35" s="976"/>
      <c r="G35" s="976"/>
      <c r="H35" s="976"/>
      <c r="I35" s="976"/>
      <c r="J35" s="976"/>
      <c r="K35" s="976"/>
      <c r="L35" s="976"/>
      <c r="M35" s="976"/>
      <c r="N35" s="976"/>
      <c r="O35" s="976"/>
      <c r="P35" s="976"/>
      <c r="Q35" s="976"/>
      <c r="R35" s="976"/>
      <c r="S35" s="976"/>
      <c r="T35" s="976"/>
      <c r="U35" s="976"/>
      <c r="V35" s="976"/>
      <c r="W35" s="976"/>
      <c r="X35" s="976"/>
      <c r="Y35" s="976"/>
      <c r="Z35" s="976"/>
      <c r="AA35" s="976"/>
      <c r="AB35" s="976"/>
      <c r="AC35" s="976"/>
      <c r="AD35" s="976"/>
      <c r="AE35" s="976"/>
      <c r="AF35" s="976"/>
      <c r="AG35" s="976"/>
      <c r="AH35" s="208"/>
      <c r="AI35" s="2950"/>
    </row>
    <row r="36" ht="18" customHeight="1" x14ac:dyDescent="0.2">
      <c r="B36" s="2606" t="s">
        <v>2176</v>
      </c>
      <c r="C36" s="976"/>
      <c r="D36" s="976"/>
      <c r="E36" s="976"/>
      <c r="F36" s="976"/>
      <c r="G36" s="976"/>
      <c r="H36" s="976"/>
      <c r="I36" s="976"/>
      <c r="J36" s="976"/>
      <c r="K36" s="976"/>
      <c r="L36" s="976"/>
      <c r="M36" s="976"/>
      <c r="N36" s="976"/>
      <c r="O36" s="976"/>
      <c r="P36" s="976"/>
      <c r="Q36" s="976"/>
      <c r="R36" s="976"/>
      <c r="S36" s="976"/>
      <c r="T36" s="976"/>
      <c r="U36" s="976"/>
      <c r="V36" s="976"/>
      <c r="W36" s="976"/>
      <c r="X36" s="976"/>
      <c r="Y36" s="976"/>
      <c r="Z36" s="976"/>
      <c r="AA36" s="976"/>
      <c r="AB36" s="976"/>
      <c r="AC36" s="976"/>
      <c r="AD36" s="976"/>
      <c r="AE36" s="976"/>
      <c r="AF36" s="976"/>
      <c r="AG36" s="976"/>
      <c r="AH36" s="208"/>
      <c r="AI36" s="2950"/>
    </row>
    <row r="37" ht="18" customHeight="1" x14ac:dyDescent="0.2">
      <c r="B37" s="2611" t="s">
        <v>1032</v>
      </c>
      <c r="C37" s="3127"/>
      <c r="D37" s="3127"/>
      <c r="E37" s="3127">
        <v>82.84731500000001</v>
      </c>
      <c r="F37" s="3127">
        <v>82.84731500000001</v>
      </c>
      <c r="G37" s="3127">
        <v>83.51692800000001</v>
      </c>
      <c r="H37" s="3127">
        <v>108.370276</v>
      </c>
      <c r="I37" s="3127">
        <v>97.961101</v>
      </c>
      <c r="J37" s="3127">
        <v>97.49329900000001</v>
      </c>
      <c r="K37" s="3127">
        <v>108.23547</v>
      </c>
      <c r="L37" s="3127">
        <v>110.65146299999999</v>
      </c>
      <c r="M37" s="3127">
        <v>116.21866</v>
      </c>
      <c r="N37" s="3127">
        <v>110.511798</v>
      </c>
      <c r="O37" s="3127">
        <v>109.134472</v>
      </c>
      <c r="P37" s="3127">
        <v>94.965038</v>
      </c>
      <c r="Q37" s="3127">
        <v>116.108514</v>
      </c>
      <c r="R37" s="3127">
        <v>83.38769099999999</v>
      </c>
      <c r="S37" s="3127">
        <v>95.279118</v>
      </c>
      <c r="T37" s="3127">
        <v>97.932899</v>
      </c>
      <c r="U37" s="3127">
        <v>78.391721</v>
      </c>
      <c r="V37" s="3127">
        <v>71.035979</v>
      </c>
      <c r="W37" s="3127">
        <v>45.697601999999996</v>
      </c>
      <c r="X37" s="3127">
        <v>50.160189</v>
      </c>
      <c r="Y37" s="3127">
        <v>53.854327</v>
      </c>
      <c r="Z37" s="3127">
        <v>52.752857999999996</v>
      </c>
      <c r="AA37" s="3127">
        <v>45.14555</v>
      </c>
      <c r="AB37" s="3127">
        <v>41.529048</v>
      </c>
      <c r="AC37" s="3127">
        <v>37.9067</v>
      </c>
      <c r="AD37" s="3127">
        <v>39.037459</v>
      </c>
      <c r="AE37" s="3127">
        <v>40.142239</v>
      </c>
      <c r="AF37" s="3127">
        <v>41.243447</v>
      </c>
      <c r="AG37" s="3127">
        <v>25.76757</v>
      </c>
      <c r="AH37" s="3128">
        <v>-68.89751949112654</v>
      </c>
      <c r="AI37" s="2950"/>
    </row>
    <row r="38" ht="18" customHeight="1" x14ac:dyDescent="0.2">
      <c r="B38" s="2611" t="s">
        <v>1033</v>
      </c>
      <c r="C38" s="3127"/>
      <c r="D38" s="3127"/>
      <c r="E38" s="3127">
        <v>437.841612</v>
      </c>
      <c r="F38" s="3127">
        <v>372.574493</v>
      </c>
      <c r="G38" s="3127">
        <v>379.907854</v>
      </c>
      <c r="H38" s="3127">
        <v>300.146779</v>
      </c>
      <c r="I38" s="3127">
        <v>324.292649</v>
      </c>
      <c r="J38" s="3127">
        <v>256.427683</v>
      </c>
      <c r="K38" s="3127">
        <v>397.615818</v>
      </c>
      <c r="L38" s="3127">
        <v>383.619818</v>
      </c>
      <c r="M38" s="3127">
        <v>436.24184</v>
      </c>
      <c r="N38" s="3127">
        <v>475.048623</v>
      </c>
      <c r="O38" s="3127">
        <v>529.642657</v>
      </c>
      <c r="P38" s="3127">
        <v>499.592413</v>
      </c>
      <c r="Q38" s="3127">
        <v>453.754884</v>
      </c>
      <c r="R38" s="3127">
        <v>505.83617</v>
      </c>
      <c r="S38" s="3127">
        <v>456.891551</v>
      </c>
      <c r="T38" s="3127">
        <v>349.659818</v>
      </c>
      <c r="U38" s="3127">
        <v>417.189506</v>
      </c>
      <c r="V38" s="3127">
        <v>426.274301</v>
      </c>
      <c r="W38" s="3127">
        <v>316.983028</v>
      </c>
      <c r="X38" s="3127">
        <v>436.191835</v>
      </c>
      <c r="Y38" s="3127">
        <v>473.270759</v>
      </c>
      <c r="Z38" s="3127">
        <v>420.106766</v>
      </c>
      <c r="AA38" s="3127">
        <v>421.81481</v>
      </c>
      <c r="AB38" s="3127">
        <v>485.913776</v>
      </c>
      <c r="AC38" s="3127">
        <v>587.467574</v>
      </c>
      <c r="AD38" s="3127">
        <v>511.071485</v>
      </c>
      <c r="AE38" s="3127">
        <v>511.625108</v>
      </c>
      <c r="AF38" s="3127">
        <v>609.755368</v>
      </c>
      <c r="AG38" s="3127">
        <v>507.866605</v>
      </c>
      <c r="AH38" s="3128">
        <v>15.993224737168196</v>
      </c>
      <c r="AI38" s="2950"/>
    </row>
    <row r="39" ht="18" customHeight="1" x14ac:dyDescent="0.2">
      <c r="B39" s="2611" t="s">
        <v>2177</v>
      </c>
      <c r="C39" s="3127"/>
      <c r="D39" s="3127"/>
      <c r="E39" s="3127">
        <v>77.156217</v>
      </c>
      <c r="F39" s="3127">
        <v>91.942557</v>
      </c>
      <c r="G39" s="3127">
        <v>75.020277</v>
      </c>
      <c r="H39" s="3127">
        <v>75.613091</v>
      </c>
      <c r="I39" s="3127">
        <v>94.178169</v>
      </c>
      <c r="J39" s="3127">
        <v>74.439073</v>
      </c>
      <c r="K39" s="3127">
        <v>88.911765</v>
      </c>
      <c r="L39" s="3127">
        <v>80.326398</v>
      </c>
      <c r="M39" s="3127">
        <v>88.315565</v>
      </c>
      <c r="N39" s="3127">
        <v>119.062632</v>
      </c>
      <c r="O39" s="3127">
        <v>122.985656</v>
      </c>
      <c r="P39" s="3127">
        <v>82.121719</v>
      </c>
      <c r="Q39" s="3127">
        <v>67.378098</v>
      </c>
      <c r="R39" s="3127">
        <v>91.657385</v>
      </c>
      <c r="S39" s="3127">
        <v>81.737248</v>
      </c>
      <c r="T39" s="3127">
        <v>88.058512</v>
      </c>
      <c r="U39" s="3127">
        <v>87.070731</v>
      </c>
      <c r="V39" s="3127">
        <v>77.903288</v>
      </c>
      <c r="W39" s="3127">
        <v>63.497055</v>
      </c>
      <c r="X39" s="3127">
        <v>64.236774</v>
      </c>
      <c r="Y39" s="3127">
        <v>81.660429</v>
      </c>
      <c r="Z39" s="3127">
        <v>72.218818</v>
      </c>
      <c r="AA39" s="3127">
        <v>62.806809</v>
      </c>
      <c r="AB39" s="3127">
        <v>71.910417</v>
      </c>
      <c r="AC39" s="3127">
        <v>78.957521</v>
      </c>
      <c r="AD39" s="3127">
        <v>75.138684</v>
      </c>
      <c r="AE39" s="3127">
        <v>60.736068</v>
      </c>
      <c r="AF39" s="3127">
        <v>52.747268</v>
      </c>
      <c r="AG39" s="3127">
        <v>75.496177</v>
      </c>
      <c r="AH39" s="3128">
        <v>-2.151531094377003</v>
      </c>
      <c r="AI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7" t="s">
        <v>115</v>
      </c>
      <c r="AG40" s="3127" t="s">
        <v>115</v>
      </c>
      <c r="AH40" s="3128" t="s">
        <v>2475</v>
      </c>
      <c r="AI40" s="2950"/>
    </row>
    <row r="41" ht="18" customHeight="1" x14ac:dyDescent="0.2">
      <c r="B41" s="3155" t="s">
        <v>2673</v>
      </c>
      <c r="C41" s="3129"/>
      <c r="D41" s="3129"/>
      <c r="E41" s="3129">
        <v>-37668.90449968847</v>
      </c>
      <c r="F41" s="3129">
        <v>-38074.35643758264</v>
      </c>
      <c r="G41" s="3129">
        <v>-37884.19931356057</v>
      </c>
      <c r="H41" s="3129">
        <v>-39005.94269233667</v>
      </c>
      <c r="I41" s="3129">
        <v>-38679.370747220906</v>
      </c>
      <c r="J41" s="3129">
        <v>-40231.85644869438</v>
      </c>
      <c r="K41" s="3129">
        <v>-40802.465807919245</v>
      </c>
      <c r="L41" s="3129">
        <v>-40914.08823480781</v>
      </c>
      <c r="M41" s="3129">
        <v>-41727.18039526828</v>
      </c>
      <c r="N41" s="3129">
        <v>-45193.785814347204</v>
      </c>
      <c r="O41" s="3129">
        <v>-47508.28973322208</v>
      </c>
      <c r="P41" s="3129">
        <v>-49245.16086801814</v>
      </c>
      <c r="Q41" s="3129">
        <v>-49228.16946019091</v>
      </c>
      <c r="R41" s="3129">
        <v>-49193.09703205815</v>
      </c>
      <c r="S41" s="3129">
        <v>-49917.26153429774</v>
      </c>
      <c r="T41" s="3129">
        <v>-51530.0069750381</v>
      </c>
      <c r="U41" s="3129">
        <v>-53816.96093418144</v>
      </c>
      <c r="V41" s="3129">
        <v>-50577.967971630824</v>
      </c>
      <c r="W41" s="3129">
        <v>-50391.553692245696</v>
      </c>
      <c r="X41" s="3129">
        <v>-48325.45127385263</v>
      </c>
      <c r="Y41" s="3129">
        <v>-51407.05148833424</v>
      </c>
      <c r="Z41" s="3129">
        <v>-51774.61742094651</v>
      </c>
      <c r="AA41" s="3129">
        <v>-50177.56020244787</v>
      </c>
      <c r="AB41" s="3129">
        <v>-49716.173744318134</v>
      </c>
      <c r="AC41" s="3129">
        <v>-52309.69880502423</v>
      </c>
      <c r="AD41" s="3129">
        <v>-55651.12637288331</v>
      </c>
      <c r="AE41" s="3129">
        <v>-55829.61802626928</v>
      </c>
      <c r="AF41" s="3129">
        <v>-56555.71332441253</v>
      </c>
      <c r="AG41" s="3129">
        <v>-56932.1675232738</v>
      </c>
      <c r="AH41" s="3130">
        <v>51.138368050349435</v>
      </c>
      <c r="AI41" s="2950"/>
    </row>
    <row r="42" ht="18" customHeight="1" x14ac:dyDescent="0.2">
      <c r="B42" s="2606" t="s">
        <v>1394</v>
      </c>
      <c r="C42" s="3124"/>
      <c r="D42" s="3124"/>
      <c r="E42" s="3124">
        <v>-37351.87338896614</v>
      </c>
      <c r="F42" s="3124">
        <v>-37635.277074067235</v>
      </c>
      <c r="G42" s="3124">
        <v>-38274.06747585008</v>
      </c>
      <c r="H42" s="3124">
        <v>-38683.07404925739</v>
      </c>
      <c r="I42" s="3124">
        <v>-38408.2447878811</v>
      </c>
      <c r="J42" s="3124">
        <v>-39345.35062474149</v>
      </c>
      <c r="K42" s="3124">
        <v>-39862.931349925886</v>
      </c>
      <c r="L42" s="3124">
        <v>-40150.465676293505</v>
      </c>
      <c r="M42" s="3124">
        <v>-41435.12405051951</v>
      </c>
      <c r="N42" s="3124">
        <v>-43170.316784052746</v>
      </c>
      <c r="O42" s="3124">
        <v>-45147.80280358238</v>
      </c>
      <c r="P42" s="3124">
        <v>-46283.013068408654</v>
      </c>
      <c r="Q42" s="3124">
        <v>-46037.98700303532</v>
      </c>
      <c r="R42" s="3124">
        <v>-46086.26377529306</v>
      </c>
      <c r="S42" s="3124">
        <v>-46722.50563163005</v>
      </c>
      <c r="T42" s="3124">
        <v>-48344.31199374718</v>
      </c>
      <c r="U42" s="3124">
        <v>-48917.954713122424</v>
      </c>
      <c r="V42" s="3124">
        <v>-49284.84400641748</v>
      </c>
      <c r="W42" s="3124">
        <v>-49480.66950395373</v>
      </c>
      <c r="X42" s="3124">
        <v>-49579.05592162495</v>
      </c>
      <c r="Y42" s="3124">
        <v>-50006.788796949615</v>
      </c>
      <c r="Z42" s="3124">
        <v>-50274.39409936135</v>
      </c>
      <c r="AA42" s="3124">
        <v>-50254.76425755431</v>
      </c>
      <c r="AB42" s="3124">
        <v>-50887.70789400706</v>
      </c>
      <c r="AC42" s="3124">
        <v>-51218.41870963585</v>
      </c>
      <c r="AD42" s="3124">
        <v>-51387.51323248733</v>
      </c>
      <c r="AE42" s="3124">
        <v>-51298.74578988866</v>
      </c>
      <c r="AF42" s="3124">
        <v>-50967.629226267374</v>
      </c>
      <c r="AG42" s="3124">
        <v>-51078.22551625906</v>
      </c>
      <c r="AH42" s="3125">
        <v>36.74876487278876</v>
      </c>
      <c r="AI42" s="2950"/>
    </row>
    <row r="43" ht="18" customHeight="1" x14ac:dyDescent="0.2">
      <c r="B43" s="2606" t="s">
        <v>1397</v>
      </c>
      <c r="C43" s="3124"/>
      <c r="D43" s="3124"/>
      <c r="E43" s="3124">
        <v>1829.9011748456912</v>
      </c>
      <c r="F43" s="3124">
        <v>1803.9590390577448</v>
      </c>
      <c r="G43" s="3124">
        <v>1770.8439789367803</v>
      </c>
      <c r="H43" s="3124">
        <v>1739.6610532132813</v>
      </c>
      <c r="I43" s="3124">
        <v>1713.5969457892493</v>
      </c>
      <c r="J43" s="3124">
        <v>1681.1992201943094</v>
      </c>
      <c r="K43" s="3124">
        <v>1652.2123717993277</v>
      </c>
      <c r="L43" s="3124">
        <v>1621.0683792075297</v>
      </c>
      <c r="M43" s="3124">
        <v>1594.5281510629193</v>
      </c>
      <c r="N43" s="3124">
        <v>1568.765940245377</v>
      </c>
      <c r="O43" s="3124">
        <v>1546.24130048708</v>
      </c>
      <c r="P43" s="3124">
        <v>1339.1050157062882</v>
      </c>
      <c r="Q43" s="3124">
        <v>1299.301033992008</v>
      </c>
      <c r="R43" s="3124">
        <v>1257.3962606628338</v>
      </c>
      <c r="S43" s="3124">
        <v>1214.5410607495037</v>
      </c>
      <c r="T43" s="3124">
        <v>621.5510555463252</v>
      </c>
      <c r="U43" s="3124">
        <v>-434.6734874095323</v>
      </c>
      <c r="V43" s="3124">
        <v>744.6781486682831</v>
      </c>
      <c r="W43" s="3124">
        <v>547.1035119271507</v>
      </c>
      <c r="X43" s="3124">
        <v>704.5297014395597</v>
      </c>
      <c r="Y43" s="3124">
        <v>-1423.92831056768</v>
      </c>
      <c r="Z43" s="3124">
        <v>-1842.757895456681</v>
      </c>
      <c r="AA43" s="3124">
        <v>-759.7904281496806</v>
      </c>
      <c r="AB43" s="3124">
        <v>1344.2258844200217</v>
      </c>
      <c r="AC43" s="3124">
        <v>-98.86940350003329</v>
      </c>
      <c r="AD43" s="3124">
        <v>-2397.5605665930307</v>
      </c>
      <c r="AE43" s="3124">
        <v>-2807.6031734218923</v>
      </c>
      <c r="AF43" s="3124">
        <v>-3138.0428855985547</v>
      </c>
      <c r="AG43" s="3124">
        <v>-3129.594308641925</v>
      </c>
      <c r="AH43" s="3125">
        <v>-271.0253182883405</v>
      </c>
      <c r="AI43" s="2950"/>
    </row>
    <row r="44" ht="18" customHeight="1" x14ac:dyDescent="0.2">
      <c r="B44" s="2606" t="s">
        <v>2661</v>
      </c>
      <c r="C44" s="3124"/>
      <c r="D44" s="3124"/>
      <c r="E44" s="3124">
        <v>-795.9773297112441</v>
      </c>
      <c r="F44" s="3124">
        <v>-788.1345853997093</v>
      </c>
      <c r="G44" s="3124">
        <v>-985.0653250638863</v>
      </c>
      <c r="H44" s="3124">
        <v>-1039.4061308712626</v>
      </c>
      <c r="I44" s="3124">
        <v>-839.2574298451038</v>
      </c>
      <c r="J44" s="3124">
        <v>-1080.298127178974</v>
      </c>
      <c r="K44" s="3124">
        <v>-1218.4452885806807</v>
      </c>
      <c r="L44" s="3124">
        <v>-1247.3308656843026</v>
      </c>
      <c r="M44" s="3124">
        <v>-1245.0713625100052</v>
      </c>
      <c r="N44" s="3124">
        <v>-1348.0538851340198</v>
      </c>
      <c r="O44" s="3124">
        <v>-1242.415625646165</v>
      </c>
      <c r="P44" s="3124">
        <v>-1477.758229054385</v>
      </c>
      <c r="Q44" s="3124">
        <v>-1516.821125906799</v>
      </c>
      <c r="R44" s="3124">
        <v>-1480.7464417637043</v>
      </c>
      <c r="S44" s="3124">
        <v>-1522.504544366114</v>
      </c>
      <c r="T44" s="3124">
        <v>-1432.9550202694247</v>
      </c>
      <c r="U44" s="3124">
        <v>-1550.6668654928676</v>
      </c>
      <c r="V44" s="3124">
        <v>-1581.9673251176903</v>
      </c>
      <c r="W44" s="3124">
        <v>-1634.7026307050428</v>
      </c>
      <c r="X44" s="3124">
        <v>-1552.0282678117444</v>
      </c>
      <c r="Y44" s="3124">
        <v>-1725.6754582513586</v>
      </c>
      <c r="Z44" s="3124">
        <v>-1612.062087918567</v>
      </c>
      <c r="AA44" s="3124">
        <v>-1385.153445957621</v>
      </c>
      <c r="AB44" s="3124">
        <v>-1476.5813241645449</v>
      </c>
      <c r="AC44" s="3124">
        <v>-1486.6035732470827</v>
      </c>
      <c r="AD44" s="3124">
        <v>-1404.3585368232027</v>
      </c>
      <c r="AE44" s="3124">
        <v>-1495.8053377882147</v>
      </c>
      <c r="AF44" s="3124">
        <v>-1376.9663220177342</v>
      </c>
      <c r="AG44" s="3124">
        <v>-1491.8079460895017</v>
      </c>
      <c r="AH44" s="3125">
        <v>87.41839627903515</v>
      </c>
      <c r="AI44" s="2950"/>
    </row>
    <row r="45" ht="18" customHeight="1" x14ac:dyDescent="0.2">
      <c r="B45" s="2606" t="s">
        <v>2223</v>
      </c>
      <c r="C45" s="3124"/>
      <c r="D45" s="3124"/>
      <c r="E45" s="3124">
        <v>-112.07433742983292</v>
      </c>
      <c r="F45" s="3124">
        <v>-112.4395335727443</v>
      </c>
      <c r="G45" s="3124">
        <v>-117.70937897382683</v>
      </c>
      <c r="H45" s="3124">
        <v>-121.35094598755703</v>
      </c>
      <c r="I45" s="3124">
        <v>-124.02426417116618</v>
      </c>
      <c r="J45" s="3124">
        <v>-120.96250231278968</v>
      </c>
      <c r="K45" s="3124">
        <v>-124.5913002423573</v>
      </c>
      <c r="L45" s="3124">
        <v>-123.21681874642908</v>
      </c>
      <c r="M45" s="3124">
        <v>-121.90785384803185</v>
      </c>
      <c r="N45" s="3124">
        <v>-122.8410052921732</v>
      </c>
      <c r="O45" s="3124">
        <v>-122.63944270277435</v>
      </c>
      <c r="P45" s="3124">
        <v>-135.3348117441074</v>
      </c>
      <c r="Q45" s="3124">
        <v>-125.55086097049666</v>
      </c>
      <c r="R45" s="3124">
        <v>-115.81283463562013</v>
      </c>
      <c r="S45" s="3124">
        <v>-108.37014902492398</v>
      </c>
      <c r="T45" s="3124">
        <v>-94.2295772941542</v>
      </c>
      <c r="U45" s="3124">
        <v>-80.66989821262274</v>
      </c>
      <c r="V45" s="3124">
        <v>-39.71001591519247</v>
      </c>
      <c r="W45" s="3124">
        <v>-50.938032690499696</v>
      </c>
      <c r="X45" s="3124">
        <v>-69.4774509320007</v>
      </c>
      <c r="Y45" s="3124">
        <v>-122.68244305076313</v>
      </c>
      <c r="Z45" s="3124">
        <v>-107.40546922687868</v>
      </c>
      <c r="AA45" s="3124">
        <v>-112.73559567516118</v>
      </c>
      <c r="AB45" s="3124">
        <v>-115.85577644605502</v>
      </c>
      <c r="AC45" s="3124">
        <v>-109.40623402257657</v>
      </c>
      <c r="AD45" s="3124">
        <v>-104.82097788683464</v>
      </c>
      <c r="AE45" s="3124">
        <v>-109.14931583131812</v>
      </c>
      <c r="AF45" s="3124">
        <v>-110.48234961851797</v>
      </c>
      <c r="AG45" s="3124">
        <v>-95.84302037131997</v>
      </c>
      <c r="AH45" s="3125">
        <v>-14.482634857132211</v>
      </c>
      <c r="AI45" s="2950"/>
    </row>
    <row r="46" ht="18" customHeight="1" x14ac:dyDescent="0.2">
      <c r="B46" s="2606" t="s">
        <v>1406</v>
      </c>
      <c r="C46" s="3124"/>
      <c r="D46" s="3124"/>
      <c r="E46" s="3124">
        <v>775.7291590861867</v>
      </c>
      <c r="F46" s="3124">
        <v>782.8633768882576</v>
      </c>
      <c r="G46" s="3124">
        <v>789.9975946903285</v>
      </c>
      <c r="H46" s="3124">
        <v>797.1318124923994</v>
      </c>
      <c r="I46" s="3124">
        <v>804.2660302944703</v>
      </c>
      <c r="J46" s="3124">
        <v>811.4002480965414</v>
      </c>
      <c r="K46" s="3124">
        <v>818.5344658986121</v>
      </c>
      <c r="L46" s="3124">
        <v>825.6686837006831</v>
      </c>
      <c r="M46" s="3124">
        <v>833.2226031808905</v>
      </c>
      <c r="N46" s="3124">
        <v>841.2455172626007</v>
      </c>
      <c r="O46" s="3124">
        <v>849.3613158393545</v>
      </c>
      <c r="P46" s="3124">
        <v>967.8572135606489</v>
      </c>
      <c r="Q46" s="3124">
        <v>980.2314257271213</v>
      </c>
      <c r="R46" s="3124">
        <v>992.547662749358</v>
      </c>
      <c r="S46" s="3124">
        <v>1004.8697808950706</v>
      </c>
      <c r="T46" s="3124">
        <v>1017.298528329195</v>
      </c>
      <c r="U46" s="3124">
        <v>1029.7843543922372</v>
      </c>
      <c r="V46" s="3124">
        <v>2362.140938263298</v>
      </c>
      <c r="W46" s="3124">
        <v>2448.258848639924</v>
      </c>
      <c r="X46" s="3124">
        <v>2534.37675901655</v>
      </c>
      <c r="Y46" s="3124">
        <v>2206.4431766225534</v>
      </c>
      <c r="Z46" s="3124">
        <v>2267.8378155543764</v>
      </c>
      <c r="AA46" s="3124">
        <v>2329.2324544862004</v>
      </c>
      <c r="AB46" s="3124">
        <v>1422.058218537875</v>
      </c>
      <c r="AC46" s="3124">
        <v>1430.0613872206973</v>
      </c>
      <c r="AD46" s="3124">
        <v>1438.0645559035195</v>
      </c>
      <c r="AE46" s="3124">
        <v>1543.7968780554754</v>
      </c>
      <c r="AF46" s="3124">
        <v>1556.7019651127196</v>
      </c>
      <c r="AG46" s="3124">
        <v>1569.607052169964</v>
      </c>
      <c r="AH46" s="3125">
        <v>102.33957094238535</v>
      </c>
      <c r="AI46" s="2950"/>
    </row>
    <row r="47" ht="18" customHeight="1" x14ac:dyDescent="0.2">
      <c r="B47" s="2606" t="s">
        <v>2225</v>
      </c>
      <c r="C47" s="3124"/>
      <c r="D47" s="3124"/>
      <c r="E47" s="3124">
        <v>0.7730013452042057</v>
      </c>
      <c r="F47" s="3124">
        <v>0.9703279931819337</v>
      </c>
      <c r="G47" s="3124">
        <v>1.1676546411596616</v>
      </c>
      <c r="H47" s="3124">
        <v>1.3649812891373896</v>
      </c>
      <c r="I47" s="3124">
        <v>1.5623079371151174</v>
      </c>
      <c r="J47" s="3124">
        <v>1.7596345850928454</v>
      </c>
      <c r="K47" s="3124">
        <v>1.9569612330705732</v>
      </c>
      <c r="L47" s="3124">
        <v>2.154287881048301</v>
      </c>
      <c r="M47" s="3124">
        <v>2.351614529026029</v>
      </c>
      <c r="N47" s="3124">
        <v>2.548941177003757</v>
      </c>
      <c r="O47" s="3124">
        <v>2.7462678249814845</v>
      </c>
      <c r="P47" s="3124">
        <v>3.8995233338271618</v>
      </c>
      <c r="Q47" s="3124">
        <v>4.97224596420061</v>
      </c>
      <c r="R47" s="3124">
        <v>6.044968594574058</v>
      </c>
      <c r="S47" s="3124">
        <v>7.117691224947507</v>
      </c>
      <c r="T47" s="3124">
        <v>8.190413855320955</v>
      </c>
      <c r="U47" s="3124">
        <v>9.263136485694403</v>
      </c>
      <c r="V47" s="3124">
        <v>15.654671981917822</v>
      </c>
      <c r="W47" s="3124">
        <v>22.09516950939124</v>
      </c>
      <c r="X47" s="3124">
        <v>28.535667036864663</v>
      </c>
      <c r="Y47" s="3124">
        <v>31.312805029616722</v>
      </c>
      <c r="Z47" s="3124">
        <v>34.14241264042434</v>
      </c>
      <c r="AA47" s="3124">
        <v>36.97202025123195</v>
      </c>
      <c r="AB47" s="3124">
        <v>37.860962964149586</v>
      </c>
      <c r="AC47" s="3124">
        <v>38.73725544790054</v>
      </c>
      <c r="AD47" s="3124">
        <v>39.61354793165149</v>
      </c>
      <c r="AE47" s="3124">
        <v>39.92111022078712</v>
      </c>
      <c r="AF47" s="3124">
        <v>40.19734672520053</v>
      </c>
      <c r="AG47" s="3124">
        <v>40.47358322961394</v>
      </c>
      <c r="AH47" s="3125">
        <v>5135.900749813305</v>
      </c>
      <c r="AI47" s="2950"/>
    </row>
    <row r="48" ht="18" customHeight="1" x14ac:dyDescent="0.2">
      <c r="B48" s="2606" t="s">
        <v>2226</v>
      </c>
      <c r="C48" s="3127"/>
      <c r="D48" s="3127"/>
      <c r="E48" s="3127">
        <v>-2015.3827788583353</v>
      </c>
      <c r="F48" s="3127">
        <v>-2126.2979884821343</v>
      </c>
      <c r="G48" s="3127">
        <v>-1069.366361941054</v>
      </c>
      <c r="H48" s="3127">
        <v>-1700.2694132152828</v>
      </c>
      <c r="I48" s="3127">
        <v>-1827.2695493443669</v>
      </c>
      <c r="J48" s="3127">
        <v>-2179.604297337063</v>
      </c>
      <c r="K48" s="3127">
        <v>-2069.2016681013342</v>
      </c>
      <c r="L48" s="3127">
        <v>-1841.9662248728441</v>
      </c>
      <c r="M48" s="3127">
        <v>-1355.1794971635732</v>
      </c>
      <c r="N48" s="3127">
        <v>-2965.1345385532477</v>
      </c>
      <c r="O48" s="3127">
        <v>-3393.780745442179</v>
      </c>
      <c r="P48" s="3127">
        <v>-3659.9165114117577</v>
      </c>
      <c r="Q48" s="3127">
        <v>-3832.3151759616203</v>
      </c>
      <c r="R48" s="3127">
        <v>-3766.2628723725315</v>
      </c>
      <c r="S48" s="3127">
        <v>-3790.4097421461793</v>
      </c>
      <c r="T48" s="3127">
        <v>-3305.550381458193</v>
      </c>
      <c r="U48" s="3127">
        <v>-3872.0434608219216</v>
      </c>
      <c r="V48" s="3127">
        <v>-2793.920383093954</v>
      </c>
      <c r="W48" s="3127">
        <v>-2242.7010549728875</v>
      </c>
      <c r="X48" s="3127">
        <v>-392.3317609769156</v>
      </c>
      <c r="Y48" s="3127">
        <v>-365.7324611669901</v>
      </c>
      <c r="Z48" s="3127">
        <v>-239.97809717783923</v>
      </c>
      <c r="AA48" s="3127">
        <v>-31.32094984853279</v>
      </c>
      <c r="AB48" s="3127">
        <v>-40.17381562252194</v>
      </c>
      <c r="AC48" s="3127">
        <v>-865.1995272872845</v>
      </c>
      <c r="AD48" s="3127">
        <v>-1834.5511629280843</v>
      </c>
      <c r="AE48" s="3127">
        <v>-1702.0323976154536</v>
      </c>
      <c r="AF48" s="3127">
        <v>-2559.4918527482696</v>
      </c>
      <c r="AG48" s="3127">
        <v>-2746.777367311569</v>
      </c>
      <c r="AH48" s="3128">
        <v>36.29060425273409</v>
      </c>
      <c r="AI48" s="2950"/>
    </row>
    <row r="49" ht="18" customHeight="1" x14ac:dyDescent="0.25">
      <c r="B49" s="2614" t="s">
        <v>2662</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1" t="s">
        <v>115</v>
      </c>
      <c r="AG49" s="3131" t="s">
        <v>115</v>
      </c>
      <c r="AH49" s="3132" t="s">
        <v>2475</v>
      </c>
      <c r="AI49" s="2950"/>
    </row>
    <row r="50" ht="18" customHeight="1" x14ac:dyDescent="0.2">
      <c r="B50" s="3133" t="s">
        <v>2188</v>
      </c>
      <c r="C50" s="3122"/>
      <c r="D50" s="3122"/>
      <c r="E50" s="3122">
        <v>124.37948600000001</v>
      </c>
      <c r="F50" s="3122">
        <v>100.620148</v>
      </c>
      <c r="G50" s="3122">
        <v>115.912699</v>
      </c>
      <c r="H50" s="3122">
        <v>101.796353</v>
      </c>
      <c r="I50" s="3122">
        <v>91.383453</v>
      </c>
      <c r="J50" s="3122">
        <v>51.066852999999995</v>
      </c>
      <c r="K50" s="3122">
        <v>42.103758</v>
      </c>
      <c r="L50" s="3122">
        <v>27.652771</v>
      </c>
      <c r="M50" s="3122">
        <v>22.520181</v>
      </c>
      <c r="N50" s="3122">
        <v>19.31115</v>
      </c>
      <c r="O50" s="3122">
        <v>14.472093</v>
      </c>
      <c r="P50" s="3122">
        <v>12.368364</v>
      </c>
      <c r="Q50" s="3122">
        <v>12.366926</v>
      </c>
      <c r="R50" s="3122">
        <v>6.049256</v>
      </c>
      <c r="S50" s="3122">
        <v>1.336192</v>
      </c>
      <c r="T50" s="3122">
        <v>0.841412</v>
      </c>
      <c r="U50" s="3122" t="s">
        <v>109</v>
      </c>
      <c r="V50" s="3122" t="s">
        <v>109</v>
      </c>
      <c r="W50" s="3122" t="s">
        <v>109</v>
      </c>
      <c r="X50" s="3122" t="s">
        <v>109</v>
      </c>
      <c r="Y50" s="3122" t="s">
        <v>109</v>
      </c>
      <c r="Z50" s="3122" t="s">
        <v>109</v>
      </c>
      <c r="AA50" s="3122" t="s">
        <v>109</v>
      </c>
      <c r="AB50" s="3122" t="s">
        <v>109</v>
      </c>
      <c r="AC50" s="3122" t="s">
        <v>109</v>
      </c>
      <c r="AD50" s="3122" t="s">
        <v>109</v>
      </c>
      <c r="AE50" s="3122">
        <v>27.596836</v>
      </c>
      <c r="AF50" s="3122" t="s">
        <v>109</v>
      </c>
      <c r="AG50" s="3122" t="s">
        <v>109</v>
      </c>
      <c r="AH50" s="3123" t="s">
        <v>2475</v>
      </c>
      <c r="AI50" s="2950"/>
    </row>
    <row r="51" ht="18" customHeight="1" x14ac:dyDescent="0.2">
      <c r="B51" s="2606" t="s">
        <v>2663</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208"/>
      <c r="AI51" s="2950"/>
    </row>
    <row r="52" ht="18" customHeight="1" x14ac:dyDescent="0.2">
      <c r="B52" s="2606" t="s">
        <v>2229</v>
      </c>
      <c r="C52" s="976"/>
      <c r="D52" s="976"/>
      <c r="E52" s="976"/>
      <c r="F52" s="976"/>
      <c r="G52" s="976"/>
      <c r="H52" s="976"/>
      <c r="I52" s="976"/>
      <c r="J52" s="976"/>
      <c r="K52" s="976"/>
      <c r="L52" s="976"/>
      <c r="M52" s="976"/>
      <c r="N52" s="976"/>
      <c r="O52" s="976"/>
      <c r="P52" s="976"/>
      <c r="Q52" s="976"/>
      <c r="R52" s="976"/>
      <c r="S52" s="976"/>
      <c r="T52" s="976"/>
      <c r="U52" s="976"/>
      <c r="V52" s="976"/>
      <c r="W52" s="976"/>
      <c r="X52" s="976"/>
      <c r="Y52" s="976"/>
      <c r="Z52" s="976"/>
      <c r="AA52" s="976"/>
      <c r="AB52" s="976"/>
      <c r="AC52" s="976"/>
      <c r="AD52" s="976"/>
      <c r="AE52" s="976"/>
      <c r="AF52" s="976"/>
      <c r="AG52" s="976"/>
      <c r="AH52" s="208"/>
      <c r="AI52" s="2950"/>
    </row>
    <row r="53" ht="18" customHeight="1" x14ac:dyDescent="0.2">
      <c r="B53" s="2606" t="s">
        <v>2230</v>
      </c>
      <c r="C53" s="3124"/>
      <c r="D53" s="3124"/>
      <c r="E53" s="3124">
        <v>124.37948600000001</v>
      </c>
      <c r="F53" s="3124">
        <v>100.620148</v>
      </c>
      <c r="G53" s="3124">
        <v>115.912699</v>
      </c>
      <c r="H53" s="3124">
        <v>101.796353</v>
      </c>
      <c r="I53" s="3124">
        <v>91.383453</v>
      </c>
      <c r="J53" s="3124">
        <v>51.066852999999995</v>
      </c>
      <c r="K53" s="3124">
        <v>42.103758</v>
      </c>
      <c r="L53" s="3124">
        <v>27.652771</v>
      </c>
      <c r="M53" s="3124">
        <v>22.520181</v>
      </c>
      <c r="N53" s="3124">
        <v>19.31115</v>
      </c>
      <c r="O53" s="3124">
        <v>14.472093</v>
      </c>
      <c r="P53" s="3124">
        <v>12.368364</v>
      </c>
      <c r="Q53" s="3124">
        <v>12.366926</v>
      </c>
      <c r="R53" s="3124">
        <v>6.049256</v>
      </c>
      <c r="S53" s="3124">
        <v>1.336192</v>
      </c>
      <c r="T53" s="3124">
        <v>0.841412</v>
      </c>
      <c r="U53" s="3124" t="s">
        <v>104</v>
      </c>
      <c r="V53" s="3124" t="s">
        <v>104</v>
      </c>
      <c r="W53" s="3124" t="s">
        <v>104</v>
      </c>
      <c r="X53" s="3124" t="s">
        <v>104</v>
      </c>
      <c r="Y53" s="3124" t="s">
        <v>104</v>
      </c>
      <c r="Z53" s="3124" t="s">
        <v>104</v>
      </c>
      <c r="AA53" s="3124" t="s">
        <v>104</v>
      </c>
      <c r="AB53" s="3124" t="s">
        <v>104</v>
      </c>
      <c r="AC53" s="3124" t="s">
        <v>104</v>
      </c>
      <c r="AD53" s="3124" t="s">
        <v>104</v>
      </c>
      <c r="AE53" s="3124" t="s">
        <v>104</v>
      </c>
      <c r="AF53" s="3124" t="s">
        <v>104</v>
      </c>
      <c r="AG53" s="3124" t="s">
        <v>104</v>
      </c>
      <c r="AH53" s="3125" t="s">
        <v>2475</v>
      </c>
      <c r="AI53" s="2950"/>
    </row>
    <row r="54" ht="18" customHeight="1" x14ac:dyDescent="0.2">
      <c r="B54" s="2606" t="s">
        <v>2192</v>
      </c>
      <c r="C54" s="976"/>
      <c r="D54" s="976"/>
      <c r="E54" s="976"/>
      <c r="F54" s="976"/>
      <c r="G54" s="976"/>
      <c r="H54" s="976"/>
      <c r="I54" s="976"/>
      <c r="J54" s="976"/>
      <c r="K54" s="976"/>
      <c r="L54" s="976"/>
      <c r="M54" s="976"/>
      <c r="N54" s="976"/>
      <c r="O54" s="976"/>
      <c r="P54" s="976"/>
      <c r="Q54" s="976"/>
      <c r="R54" s="976"/>
      <c r="S54" s="976"/>
      <c r="T54" s="976"/>
      <c r="U54" s="976"/>
      <c r="V54" s="976"/>
      <c r="W54" s="976"/>
      <c r="X54" s="976"/>
      <c r="Y54" s="976"/>
      <c r="Z54" s="976"/>
      <c r="AA54" s="976"/>
      <c r="AB54" s="976"/>
      <c r="AC54" s="976"/>
      <c r="AD54" s="976"/>
      <c r="AE54" s="976"/>
      <c r="AF54" s="976"/>
      <c r="AG54" s="976"/>
      <c r="AH54" s="208"/>
      <c r="AI54" s="2950"/>
    </row>
    <row r="55" ht="18" customHeight="1" x14ac:dyDescent="0.25">
      <c r="B55" s="2611" t="s">
        <v>2664</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7">
        <v>27.596836</v>
      </c>
      <c r="AF55" s="3127" t="s">
        <v>112</v>
      </c>
      <c r="AG55" s="3127" t="s">
        <v>112</v>
      </c>
      <c r="AH55" s="3128" t="s">
        <v>2475</v>
      </c>
      <c r="AI55" s="2950"/>
    </row>
    <row r="56" ht="18" customHeight="1" x14ac:dyDescent="0.25">
      <c r="B56" s="3134" t="s">
        <v>2674</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5" t="s">
        <v>115</v>
      </c>
      <c r="AG56" s="3135" t="s">
        <v>115</v>
      </c>
      <c r="AH56" s="3136" t="s">
        <v>2475</v>
      </c>
      <c r="AI56" s="2950"/>
    </row>
    <row r="57" ht="18" customHeight="1" x14ac:dyDescent="0.25">
      <c r="B57" s="3137"/>
      <c r="C57" s="3138"/>
      <c r="D57" s="3138"/>
      <c r="E57" s="3138"/>
      <c r="F57" s="3138"/>
      <c r="G57" s="3138"/>
      <c r="H57" s="3138"/>
      <c r="I57" s="3138"/>
      <c r="J57" s="3138"/>
      <c r="K57" s="3138"/>
      <c r="L57" s="3138"/>
      <c r="M57" s="3138"/>
      <c r="N57" s="3138"/>
      <c r="O57" s="3138"/>
      <c r="P57" s="3138"/>
      <c r="Q57" s="3138"/>
      <c r="R57" s="3138"/>
      <c r="S57" s="3138"/>
      <c r="T57" s="3138"/>
      <c r="U57" s="3138"/>
      <c r="V57" s="3138"/>
      <c r="W57" s="3138"/>
      <c r="X57" s="3138"/>
      <c r="Y57" s="3138"/>
      <c r="Z57" s="3138"/>
      <c r="AA57" s="3138"/>
      <c r="AB57" s="3138"/>
      <c r="AC57" s="3138"/>
      <c r="AD57" s="3138"/>
      <c r="AE57" s="3138"/>
      <c r="AF57" s="3138"/>
      <c r="AG57" s="3138"/>
      <c r="AH57" s="3138"/>
      <c r="AI57" s="135"/>
    </row>
    <row r="58" ht="18" customHeight="1" x14ac:dyDescent="0.2">
      <c r="B58" s="2695" t="s">
        <v>2665</v>
      </c>
      <c r="C58" s="1001"/>
      <c r="D58" s="1001"/>
      <c r="E58" s="1001"/>
      <c r="F58" s="1001"/>
      <c r="G58" s="1001"/>
      <c r="H58" s="1001"/>
      <c r="I58" s="1001"/>
      <c r="J58" s="1001"/>
      <c r="K58" s="1001"/>
      <c r="L58" s="1001"/>
      <c r="M58" s="1001"/>
      <c r="N58" s="1001"/>
      <c r="O58" s="1001"/>
      <c r="P58" s="1001"/>
      <c r="Q58" s="1001"/>
      <c r="R58" s="1001"/>
      <c r="S58" s="1001"/>
      <c r="T58" s="1001"/>
      <c r="U58" s="1001"/>
      <c r="V58" s="1001"/>
      <c r="W58" s="1001"/>
      <c r="X58" s="1001"/>
      <c r="Y58" s="1001"/>
      <c r="Z58" s="1001"/>
      <c r="AA58" s="1001"/>
      <c r="AB58" s="1001"/>
      <c r="AC58" s="1001"/>
      <c r="AD58" s="1001"/>
      <c r="AE58" s="1001"/>
      <c r="AF58" s="1001"/>
      <c r="AG58" s="1001"/>
      <c r="AH58" s="3156"/>
      <c r="AI58" s="2950"/>
    </row>
    <row r="59" ht="18" customHeight="1" x14ac:dyDescent="0.2">
      <c r="B59" s="2650" t="s">
        <v>128</v>
      </c>
      <c r="C59" s="3124"/>
      <c r="D59" s="3124"/>
      <c r="E59" s="3124">
        <v>16327.725727405945</v>
      </c>
      <c r="F59" s="3124">
        <v>17522.849136135217</v>
      </c>
      <c r="G59" s="3124">
        <v>18320.199002474794</v>
      </c>
      <c r="H59" s="3124">
        <v>16574.06825160124</v>
      </c>
      <c r="I59" s="3124">
        <v>15905.463006343864</v>
      </c>
      <c r="J59" s="3124">
        <v>16831.81943544804</v>
      </c>
      <c r="K59" s="3124">
        <v>21858.445763043692</v>
      </c>
      <c r="L59" s="3124">
        <v>25946.107086276585</v>
      </c>
      <c r="M59" s="3124">
        <v>27499.909666911117</v>
      </c>
      <c r="N59" s="3124">
        <v>27619.87463812907</v>
      </c>
      <c r="O59" s="3124">
        <v>28890.10049643017</v>
      </c>
      <c r="P59" s="3124">
        <v>31320.526965457488</v>
      </c>
      <c r="Q59" s="3124">
        <v>31597.703729159068</v>
      </c>
      <c r="R59" s="3124">
        <v>32614.37466585308</v>
      </c>
      <c r="S59" s="3124">
        <v>34383.81674633879</v>
      </c>
      <c r="T59" s="3124">
        <v>37426.77166885068</v>
      </c>
      <c r="U59" s="3124">
        <v>39086.109073432504</v>
      </c>
      <c r="V59" s="3124">
        <v>40596.85499572278</v>
      </c>
      <c r="W59" s="3124">
        <v>41660.67817961088</v>
      </c>
      <c r="X59" s="3124">
        <v>40470.4402323416</v>
      </c>
      <c r="Y59" s="3124">
        <v>40044.23740992102</v>
      </c>
      <c r="Z59" s="3124">
        <v>41837.88757035451</v>
      </c>
      <c r="AA59" s="3124">
        <v>40678.65079354352</v>
      </c>
      <c r="AB59" s="3124">
        <v>36770.47145003652</v>
      </c>
      <c r="AC59" s="3124">
        <v>39605.28561481531</v>
      </c>
      <c r="AD59" s="3124">
        <v>38458.8091209745</v>
      </c>
      <c r="AE59" s="3124">
        <v>40321.885519742566</v>
      </c>
      <c r="AF59" s="3124">
        <v>38705.39959794151</v>
      </c>
      <c r="AG59" s="3124">
        <v>40763.446394467624</v>
      </c>
      <c r="AH59" s="3125">
        <v>149.65783401203595</v>
      </c>
      <c r="AI59" s="2950"/>
    </row>
    <row r="60" ht="18" customHeight="1" x14ac:dyDescent="0.2">
      <c r="B60" s="2568" t="s">
        <v>129</v>
      </c>
      <c r="C60" s="3124"/>
      <c r="D60" s="3124"/>
      <c r="E60" s="3124">
        <v>4741.204800405946</v>
      </c>
      <c r="F60" s="3124">
        <v>5235.264885135217</v>
      </c>
      <c r="G60" s="3124">
        <v>5775.892432474791</v>
      </c>
      <c r="H60" s="3124">
        <v>5681.08800560124</v>
      </c>
      <c r="I60" s="3124">
        <v>6059.966555343864</v>
      </c>
      <c r="J60" s="3124">
        <v>6634.142911448039</v>
      </c>
      <c r="K60" s="3124">
        <v>7188.715154043693</v>
      </c>
      <c r="L60" s="3124">
        <v>7669.400262276585</v>
      </c>
      <c r="M60" s="3124">
        <v>8155.86165791112</v>
      </c>
      <c r="N60" s="3124">
        <v>8914.584019129068</v>
      </c>
      <c r="O60" s="3124">
        <v>9562.767281430164</v>
      </c>
      <c r="P60" s="3124">
        <v>9744.50983845749</v>
      </c>
      <c r="Q60" s="3124">
        <v>9373.27261115907</v>
      </c>
      <c r="R60" s="3124">
        <v>9833.739835853075</v>
      </c>
      <c r="S60" s="3124">
        <v>10901.126292338786</v>
      </c>
      <c r="T60" s="3124">
        <v>11562.380502850674</v>
      </c>
      <c r="U60" s="3124">
        <v>12035.907437432505</v>
      </c>
      <c r="V60" s="3124">
        <v>12858.15164472278</v>
      </c>
      <c r="W60" s="3124">
        <v>12950.317656610874</v>
      </c>
      <c r="X60" s="3124">
        <v>11958.0385343416</v>
      </c>
      <c r="Y60" s="3124">
        <v>12608.983430921024</v>
      </c>
      <c r="Z60" s="3124">
        <v>13752.77312135451</v>
      </c>
      <c r="AA60" s="3124">
        <v>13318.441956543527</v>
      </c>
      <c r="AB60" s="3124">
        <v>13438.30040203652</v>
      </c>
      <c r="AC60" s="3124">
        <v>14013.740976815307</v>
      </c>
      <c r="AD60" s="3124">
        <v>14085.9915629745</v>
      </c>
      <c r="AE60" s="3124">
        <v>15705.649874742567</v>
      </c>
      <c r="AF60" s="3124">
        <v>16931.889153941516</v>
      </c>
      <c r="AG60" s="3124">
        <v>17838.457754467625</v>
      </c>
      <c r="AH60" s="3125">
        <v>276.24313872584196</v>
      </c>
      <c r="AI60" s="2950"/>
    </row>
    <row r="61" ht="18" customHeight="1" x14ac:dyDescent="0.2">
      <c r="B61" s="2568" t="s">
        <v>2196</v>
      </c>
      <c r="C61" s="3124"/>
      <c r="D61" s="3124"/>
      <c r="E61" s="3124">
        <v>11586.520927</v>
      </c>
      <c r="F61" s="3124">
        <v>12287.584251</v>
      </c>
      <c r="G61" s="3124">
        <v>12544.30657</v>
      </c>
      <c r="H61" s="3124">
        <v>10892.980246</v>
      </c>
      <c r="I61" s="3124">
        <v>9845.496450999999</v>
      </c>
      <c r="J61" s="3124">
        <v>10197.676524</v>
      </c>
      <c r="K61" s="3124">
        <v>14669.730608999998</v>
      </c>
      <c r="L61" s="3124">
        <v>18276.706824</v>
      </c>
      <c r="M61" s="3124">
        <v>19344.048009</v>
      </c>
      <c r="N61" s="3124">
        <v>18705.290619</v>
      </c>
      <c r="O61" s="3124">
        <v>19327.333215000002</v>
      </c>
      <c r="P61" s="3124">
        <v>21576.017127</v>
      </c>
      <c r="Q61" s="3124">
        <v>22224.431118</v>
      </c>
      <c r="R61" s="3124">
        <v>22780.634830000003</v>
      </c>
      <c r="S61" s="3124">
        <v>23482.690454</v>
      </c>
      <c r="T61" s="3124">
        <v>25864.391166</v>
      </c>
      <c r="U61" s="3124">
        <v>27050.201636</v>
      </c>
      <c r="V61" s="3124">
        <v>27738.703351</v>
      </c>
      <c r="W61" s="3124">
        <v>28710.360523000003</v>
      </c>
      <c r="X61" s="3124">
        <v>28512.401697999998</v>
      </c>
      <c r="Y61" s="3124">
        <v>27435.253978999997</v>
      </c>
      <c r="Z61" s="3124">
        <v>28085.114449</v>
      </c>
      <c r="AA61" s="3124">
        <v>27360.208837</v>
      </c>
      <c r="AB61" s="3124">
        <v>23332.171048</v>
      </c>
      <c r="AC61" s="3124">
        <v>25591.544638</v>
      </c>
      <c r="AD61" s="3124">
        <v>24372.817558000002</v>
      </c>
      <c r="AE61" s="3124">
        <v>24616.235645</v>
      </c>
      <c r="AF61" s="3124">
        <v>21773.510443999996</v>
      </c>
      <c r="AG61" s="3124">
        <v>22924.98864</v>
      </c>
      <c r="AH61" s="3125">
        <v>97.8591225479776</v>
      </c>
      <c r="AI61" s="2950"/>
    </row>
    <row r="62" ht="18" customHeight="1" x14ac:dyDescent="0.2">
      <c r="B62" s="2650" t="s">
        <v>131</v>
      </c>
      <c r="C62" s="3124"/>
      <c r="D62" s="3124"/>
      <c r="E62" s="3124" t="s">
        <v>120</v>
      </c>
      <c r="F62" s="3124" t="s">
        <v>120</v>
      </c>
      <c r="G62" s="3124" t="s">
        <v>120</v>
      </c>
      <c r="H62" s="3124" t="s">
        <v>120</v>
      </c>
      <c r="I62" s="3124" t="s">
        <v>120</v>
      </c>
      <c r="J62" s="3124" t="s">
        <v>120</v>
      </c>
      <c r="K62" s="3124" t="s">
        <v>120</v>
      </c>
      <c r="L62" s="3124" t="s">
        <v>120</v>
      </c>
      <c r="M62" s="3124" t="s">
        <v>120</v>
      </c>
      <c r="N62" s="3124" t="s">
        <v>120</v>
      </c>
      <c r="O62" s="3124" t="s">
        <v>120</v>
      </c>
      <c r="P62" s="3124" t="s">
        <v>120</v>
      </c>
      <c r="Q62" s="3124" t="s">
        <v>120</v>
      </c>
      <c r="R62" s="3124" t="s">
        <v>120</v>
      </c>
      <c r="S62" s="3124" t="s">
        <v>120</v>
      </c>
      <c r="T62" s="3124" t="s">
        <v>120</v>
      </c>
      <c r="U62" s="3124" t="s">
        <v>120</v>
      </c>
      <c r="V62" s="3124" t="s">
        <v>120</v>
      </c>
      <c r="W62" s="3124" t="s">
        <v>120</v>
      </c>
      <c r="X62" s="3124" t="s">
        <v>120</v>
      </c>
      <c r="Y62" s="3124" t="s">
        <v>120</v>
      </c>
      <c r="Z62" s="3124" t="s">
        <v>120</v>
      </c>
      <c r="AA62" s="3124" t="s">
        <v>120</v>
      </c>
      <c r="AB62" s="3124" t="s">
        <v>120</v>
      </c>
      <c r="AC62" s="3124" t="s">
        <v>120</v>
      </c>
      <c r="AD62" s="3124" t="s">
        <v>120</v>
      </c>
      <c r="AE62" s="3124" t="s">
        <v>120</v>
      </c>
      <c r="AF62" s="3124" t="s">
        <v>120</v>
      </c>
      <c r="AG62" s="3124" t="s">
        <v>120</v>
      </c>
      <c r="AH62" s="3125" t="s">
        <v>2475</v>
      </c>
      <c r="AI62" s="2950"/>
    </row>
    <row r="63" ht="18" customHeight="1" x14ac:dyDescent="0.2">
      <c r="B63" s="2650" t="s">
        <v>132</v>
      </c>
      <c r="C63" s="3124"/>
      <c r="D63" s="3124"/>
      <c r="E63" s="3124">
        <v>12699.365340217482</v>
      </c>
      <c r="F63" s="3124">
        <v>12984.160695929582</v>
      </c>
      <c r="G63" s="3124">
        <v>13038.410001812555</v>
      </c>
      <c r="H63" s="3124">
        <v>12942.055392276901</v>
      </c>
      <c r="I63" s="3124">
        <v>13092.560911843851</v>
      </c>
      <c r="J63" s="3124">
        <v>12801.21664022117</v>
      </c>
      <c r="K63" s="3124">
        <v>12834.841655409156</v>
      </c>
      <c r="L63" s="3124">
        <v>14010.35085687427</v>
      </c>
      <c r="M63" s="3124">
        <v>13665.975835354267</v>
      </c>
      <c r="N63" s="3124">
        <v>15268.770460358537</v>
      </c>
      <c r="O63" s="3124">
        <v>15728.073839478971</v>
      </c>
      <c r="P63" s="3124">
        <v>15890.39615791954</v>
      </c>
      <c r="Q63" s="3124">
        <v>16650.575776898066</v>
      </c>
      <c r="R63" s="3124">
        <v>17638.547971334996</v>
      </c>
      <c r="S63" s="3124">
        <v>17993.693474695607</v>
      </c>
      <c r="T63" s="3124">
        <v>18301.09765645028</v>
      </c>
      <c r="U63" s="3124">
        <v>19166.372206504682</v>
      </c>
      <c r="V63" s="3124">
        <v>19747.951042721856</v>
      </c>
      <c r="W63" s="3124">
        <v>20169.616108141596</v>
      </c>
      <c r="X63" s="3124">
        <v>23920.326400669634</v>
      </c>
      <c r="Y63" s="3124">
        <v>25198.985217314817</v>
      </c>
      <c r="Z63" s="3124">
        <v>27055.3967280343</v>
      </c>
      <c r="AA63" s="3124">
        <v>29840.83161792389</v>
      </c>
      <c r="AB63" s="3124">
        <v>27777.59779958133</v>
      </c>
      <c r="AC63" s="3124">
        <v>28355.77711493992</v>
      </c>
      <c r="AD63" s="3124">
        <v>27701.195289855845</v>
      </c>
      <c r="AE63" s="3124">
        <v>26362.80374834529</v>
      </c>
      <c r="AF63" s="3124">
        <v>27633.04368826067</v>
      </c>
      <c r="AG63" s="3124">
        <v>28370.90129936689</v>
      </c>
      <c r="AH63" s="3125">
        <v>123.40408783673142</v>
      </c>
      <c r="AI63" s="2950"/>
    </row>
    <row r="64" ht="18" customHeight="1" x14ac:dyDescent="0.2">
      <c r="B64" s="2650" t="s">
        <v>2197</v>
      </c>
      <c r="C64" s="3124"/>
      <c r="D64" s="3124"/>
      <c r="E64" s="3124" t="s">
        <v>115</v>
      </c>
      <c r="F64" s="3124" t="s">
        <v>115</v>
      </c>
      <c r="G64" s="3124" t="s">
        <v>115</v>
      </c>
      <c r="H64" s="3124" t="s">
        <v>115</v>
      </c>
      <c r="I64" s="3124" t="s">
        <v>115</v>
      </c>
      <c r="J64" s="3124" t="s">
        <v>115</v>
      </c>
      <c r="K64" s="3124" t="s">
        <v>115</v>
      </c>
      <c r="L64" s="3124" t="s">
        <v>115</v>
      </c>
      <c r="M64" s="3124" t="s">
        <v>115</v>
      </c>
      <c r="N64" s="3124" t="s">
        <v>115</v>
      </c>
      <c r="O64" s="3124" t="s">
        <v>115</v>
      </c>
      <c r="P64" s="3124" t="s">
        <v>115</v>
      </c>
      <c r="Q64" s="3124" t="s">
        <v>115</v>
      </c>
      <c r="R64" s="3124" t="s">
        <v>115</v>
      </c>
      <c r="S64" s="3124" t="s">
        <v>115</v>
      </c>
      <c r="T64" s="3124" t="s">
        <v>115</v>
      </c>
      <c r="U64" s="3124" t="s">
        <v>115</v>
      </c>
      <c r="V64" s="3124" t="s">
        <v>115</v>
      </c>
      <c r="W64" s="3124" t="s">
        <v>115</v>
      </c>
      <c r="X64" s="3124" t="s">
        <v>115</v>
      </c>
      <c r="Y64" s="3124" t="s">
        <v>115</v>
      </c>
      <c r="Z64" s="3124" t="s">
        <v>115</v>
      </c>
      <c r="AA64" s="3124" t="s">
        <v>115</v>
      </c>
      <c r="AB64" s="3124" t="s">
        <v>115</v>
      </c>
      <c r="AC64" s="3124" t="s">
        <v>115</v>
      </c>
      <c r="AD64" s="3124" t="s">
        <v>115</v>
      </c>
      <c r="AE64" s="3124" t="s">
        <v>115</v>
      </c>
      <c r="AF64" s="3124" t="s">
        <v>115</v>
      </c>
      <c r="AG64" s="3124" t="s">
        <v>115</v>
      </c>
      <c r="AH64" s="3125" t="s">
        <v>2475</v>
      </c>
      <c r="AI64" s="2950"/>
    </row>
    <row r="65" ht="18" customHeight="1" x14ac:dyDescent="0.2">
      <c r="B65" s="2651" t="s">
        <v>2198</v>
      </c>
      <c r="C65" s="3127"/>
      <c r="D65" s="3127"/>
      <c r="E65" s="3127" t="s">
        <v>120</v>
      </c>
      <c r="F65" s="3127" t="s">
        <v>120</v>
      </c>
      <c r="G65" s="3127" t="s">
        <v>120</v>
      </c>
      <c r="H65" s="3127" t="s">
        <v>120</v>
      </c>
      <c r="I65" s="3127" t="s">
        <v>120</v>
      </c>
      <c r="J65" s="3127" t="s">
        <v>120</v>
      </c>
      <c r="K65" s="3127" t="s">
        <v>120</v>
      </c>
      <c r="L65" s="3127" t="s">
        <v>120</v>
      </c>
      <c r="M65" s="3127" t="s">
        <v>120</v>
      </c>
      <c r="N65" s="3127" t="s">
        <v>120</v>
      </c>
      <c r="O65" s="3127" t="s">
        <v>120</v>
      </c>
      <c r="P65" s="3127" t="s">
        <v>120</v>
      </c>
      <c r="Q65" s="3127" t="s">
        <v>120</v>
      </c>
      <c r="R65" s="3127" t="s">
        <v>120</v>
      </c>
      <c r="S65" s="3127" t="s">
        <v>120</v>
      </c>
      <c r="T65" s="3127" t="s">
        <v>120</v>
      </c>
      <c r="U65" s="3127" t="s">
        <v>120</v>
      </c>
      <c r="V65" s="3127" t="s">
        <v>120</v>
      </c>
      <c r="W65" s="3127" t="s">
        <v>120</v>
      </c>
      <c r="X65" s="3127" t="s">
        <v>120</v>
      </c>
      <c r="Y65" s="3127" t="s">
        <v>120</v>
      </c>
      <c r="Z65" s="3127" t="s">
        <v>120</v>
      </c>
      <c r="AA65" s="3127" t="s">
        <v>120</v>
      </c>
      <c r="AB65" s="3127" t="s">
        <v>120</v>
      </c>
      <c r="AC65" s="3127" t="s">
        <v>120</v>
      </c>
      <c r="AD65" s="3127" t="s">
        <v>120</v>
      </c>
      <c r="AE65" s="3127" t="s">
        <v>120</v>
      </c>
      <c r="AF65" s="3127" t="s">
        <v>120</v>
      </c>
      <c r="AG65" s="3127" t="s">
        <v>120</v>
      </c>
      <c r="AH65" s="3128" t="s">
        <v>2475</v>
      </c>
      <c r="AI65" s="135"/>
    </row>
    <row r="66" ht="18" customHeight="1" x14ac:dyDescent="0.25">
      <c r="B66" s="3143" t="s">
        <v>2675</v>
      </c>
      <c r="C66" s="3157"/>
      <c r="D66" s="3157"/>
      <c r="E66" s="3157"/>
      <c r="F66" s="3157"/>
      <c r="G66" s="3157"/>
      <c r="H66" s="3157"/>
      <c r="I66" s="3157"/>
      <c r="J66" s="3157"/>
      <c r="K66" s="3157"/>
      <c r="L66" s="3157"/>
      <c r="M66" s="3157"/>
      <c r="N66" s="3157"/>
      <c r="O66" s="3157"/>
      <c r="P66" s="3157"/>
      <c r="Q66" s="3157"/>
      <c r="R66" s="3157"/>
      <c r="S66" s="3157"/>
      <c r="T66" s="3157"/>
      <c r="U66" s="3157"/>
      <c r="V66" s="3157"/>
      <c r="W66" s="3157"/>
      <c r="X66" s="3157"/>
      <c r="Y66" s="3157"/>
      <c r="Z66" s="3157"/>
      <c r="AA66" s="3157"/>
      <c r="AB66" s="3157"/>
      <c r="AC66" s="3157"/>
      <c r="AD66" s="3157"/>
      <c r="AE66" s="3157"/>
      <c r="AF66" s="3157"/>
      <c r="AG66" s="3157"/>
      <c r="AH66" s="210"/>
    </row>
    <row r="67" ht="18" customHeight="1" x14ac:dyDescent="0.25">
      <c r="C67" s="2705"/>
      <c r="D67" s="2705"/>
      <c r="E67" s="2705"/>
      <c r="F67" s="2705"/>
      <c r="G67" s="2705"/>
      <c r="H67" s="2705"/>
      <c r="I67" s="2705"/>
      <c r="J67" s="2705"/>
      <c r="K67" s="2705"/>
      <c r="L67" s="2705"/>
      <c r="M67" s="2705"/>
      <c r="N67" s="2705"/>
      <c r="O67" s="2705"/>
      <c r="P67" s="2705"/>
      <c r="Q67" s="2705"/>
      <c r="R67" s="2705"/>
      <c r="S67" s="2705"/>
      <c r="T67" s="2705"/>
      <c r="U67" s="2705"/>
      <c r="V67" s="2705"/>
      <c r="W67" s="2705"/>
      <c r="X67" s="2705"/>
      <c r="Y67" s="2705"/>
      <c r="Z67" s="2705"/>
      <c r="AA67" s="2705"/>
      <c r="AB67" s="2705"/>
      <c r="AC67" s="2705"/>
      <c r="AD67" s="2705"/>
      <c r="AE67" s="2705"/>
      <c r="AF67" s="2705"/>
      <c r="AG67" s="2705"/>
      <c r="AH67" s="2705"/>
    </row>
    <row r="68" ht="18" customHeight="1" x14ac:dyDescent="0.25">
      <c r="B68" s="2718" t="s">
        <v>2676</v>
      </c>
      <c r="C68" s="3144"/>
      <c r="D68" s="3144"/>
      <c r="E68" s="3144" t="s">
        <v>1571</v>
      </c>
      <c r="F68" s="3144" t="s">
        <v>1571</v>
      </c>
      <c r="G68" s="3144" t="s">
        <v>1571</v>
      </c>
      <c r="H68" s="3144" t="s">
        <v>1571</v>
      </c>
      <c r="I68" s="3144" t="s">
        <v>1571</v>
      </c>
      <c r="J68" s="3144" t="s">
        <v>1571</v>
      </c>
      <c r="K68" s="3144" t="s">
        <v>1571</v>
      </c>
      <c r="L68" s="3144" t="s">
        <v>1571</v>
      </c>
      <c r="M68" s="3144" t="s">
        <v>1571</v>
      </c>
      <c r="N68" s="3144" t="s">
        <v>1571</v>
      </c>
      <c r="O68" s="3144" t="s">
        <v>1571</v>
      </c>
      <c r="P68" s="3144" t="s">
        <v>1571</v>
      </c>
      <c r="Q68" s="3144" t="s">
        <v>1571</v>
      </c>
      <c r="R68" s="3144" t="s">
        <v>1571</v>
      </c>
      <c r="S68" s="3144" t="s">
        <v>1571</v>
      </c>
      <c r="T68" s="3144" t="s">
        <v>1571</v>
      </c>
      <c r="U68" s="3144" t="s">
        <v>1571</v>
      </c>
      <c r="V68" s="3144" t="s">
        <v>1571</v>
      </c>
      <c r="W68" s="3144" t="s">
        <v>1571</v>
      </c>
      <c r="X68" s="3144" t="s">
        <v>1571</v>
      </c>
      <c r="Y68" s="3144" t="s">
        <v>1571</v>
      </c>
      <c r="Z68" s="3144" t="s">
        <v>1571</v>
      </c>
      <c r="AA68" s="3144" t="s">
        <v>1571</v>
      </c>
      <c r="AB68" s="3144" t="s">
        <v>1571</v>
      </c>
      <c r="AC68" s="3144" t="s">
        <v>1571</v>
      </c>
      <c r="AD68" s="3144" t="s">
        <v>1571</v>
      </c>
      <c r="AE68" s="3144" t="s">
        <v>1571</v>
      </c>
      <c r="AF68" s="3144" t="s">
        <v>1571</v>
      </c>
      <c r="AG68" s="3144" t="s">
        <v>1571</v>
      </c>
      <c r="AH68" s="3145" t="s">
        <v>2475</v>
      </c>
    </row>
    <row r="69" ht="18" customHeight="1" x14ac:dyDescent="0.25">
      <c r="C69" s="2705"/>
      <c r="D69" s="2705"/>
      <c r="E69" s="2705"/>
      <c r="F69" s="2705"/>
      <c r="G69" s="2705"/>
      <c r="H69" s="2705"/>
      <c r="I69" s="2705"/>
      <c r="J69" s="2705"/>
      <c r="K69" s="2705"/>
      <c r="L69" s="2705"/>
      <c r="M69" s="2705"/>
      <c r="N69" s="2705"/>
      <c r="O69" s="2705"/>
      <c r="P69" s="2705"/>
      <c r="Q69" s="2705"/>
      <c r="R69" s="2705"/>
      <c r="S69" s="2705"/>
      <c r="T69" s="2705"/>
      <c r="U69" s="2705"/>
      <c r="V69" s="2705"/>
      <c r="W69" s="2705"/>
      <c r="X69" s="2705"/>
      <c r="Y69" s="2705"/>
      <c r="Z69" s="2705"/>
      <c r="AA69" s="2705"/>
      <c r="AB69" s="2705"/>
      <c r="AC69" s="2705"/>
      <c r="AD69" s="2705"/>
      <c r="AE69" s="2705"/>
      <c r="AF69" s="2705"/>
      <c r="AG69" s="2705"/>
      <c r="AH69" s="3158"/>
    </row>
    <row r="70" ht="18" customHeight="1" x14ac:dyDescent="0.2">
      <c r="B70" s="2695" t="s">
        <v>2677</v>
      </c>
      <c r="C70" s="3147"/>
      <c r="D70" s="3147"/>
      <c r="E70" s="3147">
        <v>227352.65642569517</v>
      </c>
      <c r="F70" s="3147">
        <v>237057.16295040603</v>
      </c>
      <c r="G70" s="3147">
        <v>245034.51354261246</v>
      </c>
      <c r="H70" s="3147">
        <v>236729.6008805074</v>
      </c>
      <c r="I70" s="3147">
        <v>249294.68829105806</v>
      </c>
      <c r="J70" s="3147">
        <v>263015.29501132853</v>
      </c>
      <c r="K70" s="3147">
        <v>251379.28477530283</v>
      </c>
      <c r="L70" s="3147">
        <v>264382.9353847623</v>
      </c>
      <c r="M70" s="3147">
        <v>273099.44308546296</v>
      </c>
      <c r="N70" s="3147">
        <v>296893.91913218505</v>
      </c>
      <c r="O70" s="3147">
        <v>309245.61623198463</v>
      </c>
      <c r="P70" s="3147">
        <v>311015.35825414123</v>
      </c>
      <c r="Q70" s="3147">
        <v>331014.3946373991</v>
      </c>
      <c r="R70" s="3147">
        <v>335530.9135232101</v>
      </c>
      <c r="S70" s="3147">
        <v>352138.1500757723</v>
      </c>
      <c r="T70" s="3147">
        <v>367449.07892990776</v>
      </c>
      <c r="U70" s="3147">
        <v>358861.763188031</v>
      </c>
      <c r="V70" s="3147">
        <v>366463.3944958772</v>
      </c>
      <c r="W70" s="3147">
        <v>335271.02735355427</v>
      </c>
      <c r="X70" s="3147">
        <v>296108.3523019918</v>
      </c>
      <c r="Y70" s="3147">
        <v>282562.70872168447</v>
      </c>
      <c r="Z70" s="3147">
        <v>282316.5880411714</v>
      </c>
      <c r="AA70" s="3147">
        <v>275682.16910911654</v>
      </c>
      <c r="AB70" s="3147">
        <v>249842.498554353</v>
      </c>
      <c r="AC70" s="3147">
        <v>250280.6517021527</v>
      </c>
      <c r="AD70" s="3147">
        <v>266809.3633486205</v>
      </c>
      <c r="AE70" s="3147">
        <v>256499.96991898093</v>
      </c>
      <c r="AF70" s="3147">
        <v>270522.30818423245</v>
      </c>
      <c r="AG70" s="3147">
        <v>265836.62473325536</v>
      </c>
      <c r="AH70" s="3148">
        <v>16.926993030379553</v>
      </c>
    </row>
    <row r="71" ht="18" customHeight="1" x14ac:dyDescent="0.2">
      <c r="B71" s="3149" t="s">
        <v>2678</v>
      </c>
      <c r="C71" s="3124"/>
      <c r="D71" s="3124"/>
      <c r="E71" s="3124">
        <v>189683.7519260067</v>
      </c>
      <c r="F71" s="3124">
        <v>198982.8065128234</v>
      </c>
      <c r="G71" s="3124">
        <v>207150.31422905187</v>
      </c>
      <c r="H71" s="3124">
        <v>197723.65818817075</v>
      </c>
      <c r="I71" s="3124">
        <v>210615.31754383715</v>
      </c>
      <c r="J71" s="3124">
        <v>222783.43856263417</v>
      </c>
      <c r="K71" s="3124">
        <v>210576.8189673836</v>
      </c>
      <c r="L71" s="3124">
        <v>223468.8471499545</v>
      </c>
      <c r="M71" s="3124">
        <v>231372.26269019468</v>
      </c>
      <c r="N71" s="3124">
        <v>251700.13331783784</v>
      </c>
      <c r="O71" s="3124">
        <v>261737.32649876256</v>
      </c>
      <c r="P71" s="3124">
        <v>261770.1973861231</v>
      </c>
      <c r="Q71" s="3124">
        <v>281786.2251772082</v>
      </c>
      <c r="R71" s="3124">
        <v>286337.8164911519</v>
      </c>
      <c r="S71" s="3124">
        <v>302220.8885414746</v>
      </c>
      <c r="T71" s="3124">
        <v>315919.07195486967</v>
      </c>
      <c r="U71" s="3124">
        <v>305044.8022538495</v>
      </c>
      <c r="V71" s="3124">
        <v>315885.4265242464</v>
      </c>
      <c r="W71" s="3124">
        <v>284879.4736613086</v>
      </c>
      <c r="X71" s="3124">
        <v>247782.90102813914</v>
      </c>
      <c r="Y71" s="3124">
        <v>231155.6572333502</v>
      </c>
      <c r="Z71" s="3124">
        <v>230541.97062022486</v>
      </c>
      <c r="AA71" s="3124">
        <v>225504.60890666867</v>
      </c>
      <c r="AB71" s="3124">
        <v>200126.32481003486</v>
      </c>
      <c r="AC71" s="3124">
        <v>197970.95289712847</v>
      </c>
      <c r="AD71" s="3124">
        <v>211158.23697573718</v>
      </c>
      <c r="AE71" s="3124">
        <v>200670.35189271165</v>
      </c>
      <c r="AF71" s="3124">
        <v>213966.59485981992</v>
      </c>
      <c r="AG71" s="3124">
        <v>208904.45720998157</v>
      </c>
      <c r="AH71" s="3125">
        <v>10.133026729391476</v>
      </c>
    </row>
    <row r="72" ht="18" customHeight="1" x14ac:dyDescent="0.2">
      <c r="B72" s="3149" t="s">
        <v>2679</v>
      </c>
      <c r="C72" s="3124"/>
      <c r="D72" s="3124"/>
      <c r="E72" s="3124">
        <v>227352.65642569517</v>
      </c>
      <c r="F72" s="3124">
        <v>237057.16295040603</v>
      </c>
      <c r="G72" s="3124">
        <v>245034.51354261246</v>
      </c>
      <c r="H72" s="3124">
        <v>236729.6008805074</v>
      </c>
      <c r="I72" s="3124">
        <v>249294.68829105806</v>
      </c>
      <c r="J72" s="3124">
        <v>263015.29501132853</v>
      </c>
      <c r="K72" s="3124">
        <v>251379.28477530283</v>
      </c>
      <c r="L72" s="3124">
        <v>264382.9353847623</v>
      </c>
      <c r="M72" s="3124">
        <v>273099.44308546296</v>
      </c>
      <c r="N72" s="3124">
        <v>296893.91913218505</v>
      </c>
      <c r="O72" s="3124">
        <v>309245.61623198463</v>
      </c>
      <c r="P72" s="3124">
        <v>311015.35825414123</v>
      </c>
      <c r="Q72" s="3124">
        <v>331014.3946373991</v>
      </c>
      <c r="R72" s="3124">
        <v>335530.9135232101</v>
      </c>
      <c r="S72" s="3124">
        <v>352138.1500757723</v>
      </c>
      <c r="T72" s="3124">
        <v>367449.07892990776</v>
      </c>
      <c r="U72" s="3124">
        <v>358861.763188031</v>
      </c>
      <c r="V72" s="3124">
        <v>366463.3944958772</v>
      </c>
      <c r="W72" s="3124">
        <v>335271.02735355427</v>
      </c>
      <c r="X72" s="3124">
        <v>296108.3523019918</v>
      </c>
      <c r="Y72" s="3124">
        <v>282562.70872168447</v>
      </c>
      <c r="Z72" s="3124">
        <v>282316.5880411714</v>
      </c>
      <c r="AA72" s="3124">
        <v>275682.16910911654</v>
      </c>
      <c r="AB72" s="3124">
        <v>249842.498554353</v>
      </c>
      <c r="AC72" s="3124">
        <v>250280.6517021527</v>
      </c>
      <c r="AD72" s="3124">
        <v>266809.3633486205</v>
      </c>
      <c r="AE72" s="3124">
        <v>256499.96991898093</v>
      </c>
      <c r="AF72" s="3124">
        <v>270522.30818423245</v>
      </c>
      <c r="AG72" s="3124">
        <v>265836.62473325536</v>
      </c>
      <c r="AH72" s="3125">
        <v>16.926993030379553</v>
      </c>
    </row>
    <row r="73" ht="18" customHeight="1" x14ac:dyDescent="0.25">
      <c r="B73" s="3150" t="s">
        <v>2669</v>
      </c>
      <c r="C73" s="3131"/>
      <c r="D73" s="3131"/>
      <c r="E73" s="3131">
        <v>189683.7519260067</v>
      </c>
      <c r="F73" s="3131">
        <v>198982.8065128234</v>
      </c>
      <c r="G73" s="3131">
        <v>207150.31422905187</v>
      </c>
      <c r="H73" s="3131">
        <v>197723.65818817075</v>
      </c>
      <c r="I73" s="3131">
        <v>210615.31754383715</v>
      </c>
      <c r="J73" s="3131">
        <v>222783.43856263417</v>
      </c>
      <c r="K73" s="3131">
        <v>210576.8189673836</v>
      </c>
      <c r="L73" s="3131">
        <v>223468.8471499545</v>
      </c>
      <c r="M73" s="3131">
        <v>231372.26269019468</v>
      </c>
      <c r="N73" s="3131">
        <v>251700.13331783784</v>
      </c>
      <c r="O73" s="3131">
        <v>261737.32649876256</v>
      </c>
      <c r="P73" s="3131">
        <v>261770.1973861231</v>
      </c>
      <c r="Q73" s="3131">
        <v>281786.2251772082</v>
      </c>
      <c r="R73" s="3131">
        <v>286337.8164911519</v>
      </c>
      <c r="S73" s="3131">
        <v>302220.8885414746</v>
      </c>
      <c r="T73" s="3131">
        <v>315919.07195486967</v>
      </c>
      <c r="U73" s="3131">
        <v>305044.8022538495</v>
      </c>
      <c r="V73" s="3131">
        <v>315885.4265242464</v>
      </c>
      <c r="W73" s="3131">
        <v>284879.4736613086</v>
      </c>
      <c r="X73" s="3131">
        <v>247782.90102813914</v>
      </c>
      <c r="Y73" s="3131">
        <v>231155.6572333502</v>
      </c>
      <c r="Z73" s="3131">
        <v>230541.97062022486</v>
      </c>
      <c r="AA73" s="3131">
        <v>225504.60890666867</v>
      </c>
      <c r="AB73" s="3131">
        <v>200126.32481003486</v>
      </c>
      <c r="AC73" s="3131">
        <v>197970.95289712847</v>
      </c>
      <c r="AD73" s="3131">
        <v>211158.23697573718</v>
      </c>
      <c r="AE73" s="3131">
        <v>200670.35189271165</v>
      </c>
      <c r="AF73" s="3131">
        <v>213966.59485981992</v>
      </c>
      <c r="AG73" s="3131">
        <v>208904.45720998157</v>
      </c>
      <c r="AH73" s="3132">
        <v>10.133026729391476</v>
      </c>
    </row>
    <row r="74" ht="14.1" customHeight="1" x14ac:dyDescent="0.2">
      <c r="B74" s="152" t="s">
        <v>139</v>
      </c>
    </row>
    <row r="75" ht="14.1" customHeight="1" x14ac:dyDescent="0.2">
      <c r="B75" s="152" t="s">
        <v>2670</v>
      </c>
      <c r="C75" s="3151"/>
      <c r="D75" s="3151"/>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2650</v>
      </c>
      <c r="AH1" s="100" t="s">
        <v>62</v>
      </c>
    </row>
    <row r="2" ht="18.95" customHeight="1" x14ac:dyDescent="0.2">
      <c r="B2" s="5" t="s">
        <v>2680</v>
      </c>
      <c r="AH2" s="100" t="s">
        <v>64</v>
      </c>
    </row>
    <row r="3" ht="18.95" customHeight="1" x14ac:dyDescent="0.2">
      <c r="B3" s="5" t="s">
        <v>2681</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59" t="s">
        <v>67</v>
      </c>
      <c r="C8" s="3112" t="s">
        <v>2682</v>
      </c>
      <c r="D8" s="3112" t="s">
        <v>2683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62</v>
      </c>
      <c r="AH8" s="3114" t="s">
        <v>2655</v>
      </c>
      <c r="AI8" s="2950"/>
    </row>
    <row r="9" ht="18" customHeight="1" x14ac:dyDescent="0.25">
      <c r="B9" s="3160"/>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7" t="s">
        <v>202</v>
      </c>
      <c r="AH9" s="3118" t="s">
        <v>951</v>
      </c>
      <c r="AI9" s="2950"/>
    </row>
    <row r="10" ht="18" customHeight="1" x14ac:dyDescent="0.2">
      <c r="B10" s="3133" t="s">
        <v>2154</v>
      </c>
      <c r="C10" s="3122"/>
      <c r="D10" s="3122"/>
      <c r="E10" s="3122">
        <v>134.34087952782002</v>
      </c>
      <c r="F10" s="3122">
        <v>126.2397247263936</v>
      </c>
      <c r="G10" s="3122">
        <v>134.3918867862858</v>
      </c>
      <c r="H10" s="3122">
        <v>124.47233019104097</v>
      </c>
      <c r="I10" s="3122">
        <v>119.0230783118462</v>
      </c>
      <c r="J10" s="3122">
        <v>115.55623449003764</v>
      </c>
      <c r="K10" s="3122">
        <v>116.74585693581075</v>
      </c>
      <c r="L10" s="3122">
        <v>116.13655891001018</v>
      </c>
      <c r="M10" s="3122">
        <v>111.74853725491728</v>
      </c>
      <c r="N10" s="3122">
        <v>114.6051399103811</v>
      </c>
      <c r="O10" s="3122">
        <v>116.67751159360452</v>
      </c>
      <c r="P10" s="3122">
        <v>120.4067157556303</v>
      </c>
      <c r="Q10" s="3122">
        <v>122.52245936812784</v>
      </c>
      <c r="R10" s="3122">
        <v>125.27815957071888</v>
      </c>
      <c r="S10" s="3122">
        <v>127.48309152656284</v>
      </c>
      <c r="T10" s="3122">
        <v>128.82692436468648</v>
      </c>
      <c r="U10" s="3122">
        <v>122.43965864556716</v>
      </c>
      <c r="V10" s="3122">
        <v>122.3962438855176</v>
      </c>
      <c r="W10" s="3122">
        <v>123.0946190534074</v>
      </c>
      <c r="X10" s="3122">
        <v>117.39516117116507</v>
      </c>
      <c r="Y10" s="3122">
        <v>117.75928907111424</v>
      </c>
      <c r="Z10" s="3122">
        <v>109.94812493331774</v>
      </c>
      <c r="AA10" s="3122">
        <v>111.35162777357648</v>
      </c>
      <c r="AB10" s="3122">
        <v>109.13546102855841</v>
      </c>
      <c r="AC10" s="3122">
        <v>95.99262877799606</v>
      </c>
      <c r="AD10" s="3122">
        <v>92.20626322084003</v>
      </c>
      <c r="AE10" s="3122">
        <v>84.36289222182269</v>
      </c>
      <c r="AF10" s="3122">
        <v>86.69926870350128</v>
      </c>
      <c r="AG10" s="3122">
        <v>90.2500896057335</v>
      </c>
      <c r="AH10" s="3123">
        <v>-32.82008430870513</v>
      </c>
      <c r="AI10" s="2950"/>
    </row>
    <row r="11" ht="18" customHeight="1" x14ac:dyDescent="0.2">
      <c r="B11" s="2563" t="s">
        <v>2155</v>
      </c>
      <c r="C11" s="3124"/>
      <c r="D11" s="3124"/>
      <c r="E11" s="3124">
        <v>56.56196238852249</v>
      </c>
      <c r="F11" s="3124">
        <v>60.34577775526774</v>
      </c>
      <c r="G11" s="3124">
        <v>62.46388641318917</v>
      </c>
      <c r="H11" s="3124">
        <v>59.80411962349757</v>
      </c>
      <c r="I11" s="3124">
        <v>59.489401176779424</v>
      </c>
      <c r="J11" s="3124">
        <v>59.08048160535132</v>
      </c>
      <c r="K11" s="3124">
        <v>61.38818662531051</v>
      </c>
      <c r="L11" s="3124">
        <v>62.39899177514235</v>
      </c>
      <c r="M11" s="3124">
        <v>65.37000064661136</v>
      </c>
      <c r="N11" s="3124">
        <v>68.8742147019618</v>
      </c>
      <c r="O11" s="3124">
        <v>73.27993565832315</v>
      </c>
      <c r="P11" s="3124">
        <v>75.77800923195332</v>
      </c>
      <c r="Q11" s="3124">
        <v>77.74202331204503</v>
      </c>
      <c r="R11" s="3124">
        <v>84.33894437955301</v>
      </c>
      <c r="S11" s="3124">
        <v>89.61624559113685</v>
      </c>
      <c r="T11" s="3124">
        <v>93.75323563809984</v>
      </c>
      <c r="U11" s="3124">
        <v>86.50587116825898</v>
      </c>
      <c r="V11" s="3124">
        <v>87.36260017135692</v>
      </c>
      <c r="W11" s="3124">
        <v>88.14622873087598</v>
      </c>
      <c r="X11" s="3124">
        <v>86.80238486050689</v>
      </c>
      <c r="Y11" s="3124">
        <v>90.20923858018188</v>
      </c>
      <c r="Z11" s="3124">
        <v>85.8418230107593</v>
      </c>
      <c r="AA11" s="3124">
        <v>91.10693001428825</v>
      </c>
      <c r="AB11" s="3124">
        <v>88.12967411302895</v>
      </c>
      <c r="AC11" s="3124">
        <v>77.98012608655253</v>
      </c>
      <c r="AD11" s="3124">
        <v>79.00477971781615</v>
      </c>
      <c r="AE11" s="3124">
        <v>71.88470524784458</v>
      </c>
      <c r="AF11" s="3124">
        <v>75.80647669518912</v>
      </c>
      <c r="AG11" s="3124">
        <v>78.1448032171788</v>
      </c>
      <c r="AH11" s="3125">
        <v>38.157871327738604</v>
      </c>
      <c r="AI11" s="2950"/>
    </row>
    <row r="12" ht="18" customHeight="1" x14ac:dyDescent="0.2">
      <c r="B12" s="2568" t="s">
        <v>2156</v>
      </c>
      <c r="C12" s="3124"/>
      <c r="D12" s="3124"/>
      <c r="E12" s="3124">
        <v>1.9049760954629371</v>
      </c>
      <c r="F12" s="3124">
        <v>2.4728613057744235</v>
      </c>
      <c r="G12" s="3124">
        <v>2.339606880092149</v>
      </c>
      <c r="H12" s="3124">
        <v>2.0641245904482295</v>
      </c>
      <c r="I12" s="3124">
        <v>1.3426699220293767</v>
      </c>
      <c r="J12" s="3124">
        <v>1.6356737956006733</v>
      </c>
      <c r="K12" s="3124">
        <v>2.387730393019981</v>
      </c>
      <c r="L12" s="3124">
        <v>1.961755229778924</v>
      </c>
      <c r="M12" s="3124">
        <v>1.8224771729354003</v>
      </c>
      <c r="N12" s="3124">
        <v>1.8090054352025355</v>
      </c>
      <c r="O12" s="3124">
        <v>1.854543063010772</v>
      </c>
      <c r="P12" s="3124">
        <v>1.3519799145646498</v>
      </c>
      <c r="Q12" s="3124">
        <v>1.5278937260622607</v>
      </c>
      <c r="R12" s="3124">
        <v>1.5318382220865452</v>
      </c>
      <c r="S12" s="3124">
        <v>1.6934456811589282</v>
      </c>
      <c r="T12" s="3124">
        <v>2.183655628363186</v>
      </c>
      <c r="U12" s="3124">
        <v>8.584996185203554</v>
      </c>
      <c r="V12" s="3124">
        <v>7.923477798072095</v>
      </c>
      <c r="W12" s="3124">
        <v>7.669547714472936</v>
      </c>
      <c r="X12" s="3124">
        <v>6.368105358225226</v>
      </c>
      <c r="Y12" s="3124">
        <v>6.661746957195283</v>
      </c>
      <c r="Z12" s="3124">
        <v>4.207017342293781</v>
      </c>
      <c r="AA12" s="3124">
        <v>4.331505713280479</v>
      </c>
      <c r="AB12" s="3124">
        <v>4.625772140894935</v>
      </c>
      <c r="AC12" s="3124">
        <v>4.165533877137495</v>
      </c>
      <c r="AD12" s="3124">
        <v>3.401855401875845</v>
      </c>
      <c r="AE12" s="3124">
        <v>3.018920579029058</v>
      </c>
      <c r="AF12" s="3124">
        <v>3.299316248969454</v>
      </c>
      <c r="AG12" s="3124">
        <v>3.125537842653812</v>
      </c>
      <c r="AH12" s="3125">
        <v>64.07228679130803</v>
      </c>
      <c r="AI12" s="2950"/>
    </row>
    <row r="13" ht="18" customHeight="1" x14ac:dyDescent="0.2">
      <c r="B13" s="2568" t="s">
        <v>2658</v>
      </c>
      <c r="C13" s="3124"/>
      <c r="D13" s="3124"/>
      <c r="E13" s="3124">
        <v>5.162149158783103</v>
      </c>
      <c r="F13" s="3124">
        <v>5.967185479099719</v>
      </c>
      <c r="G13" s="3124">
        <v>6.382858862497476</v>
      </c>
      <c r="H13" s="3124">
        <v>6.979182911103946</v>
      </c>
      <c r="I13" s="3124">
        <v>7.945575281322647</v>
      </c>
      <c r="J13" s="3124">
        <v>11.393199167562196</v>
      </c>
      <c r="K13" s="3124">
        <v>12.904724176786187</v>
      </c>
      <c r="L13" s="3124">
        <v>15.15350170794695</v>
      </c>
      <c r="M13" s="3124">
        <v>18.753987329038477</v>
      </c>
      <c r="N13" s="3124">
        <v>23.105852251346796</v>
      </c>
      <c r="O13" s="3124">
        <v>27.884633681154178</v>
      </c>
      <c r="P13" s="3124">
        <v>30.603009413253915</v>
      </c>
      <c r="Q13" s="3124">
        <v>32.83859982019273</v>
      </c>
      <c r="R13" s="3124">
        <v>39.389148856587184</v>
      </c>
      <c r="S13" s="3124">
        <v>43.71777109512306</v>
      </c>
      <c r="T13" s="3124">
        <v>47.681279908420535</v>
      </c>
      <c r="U13" s="3124">
        <v>33.76033747330505</v>
      </c>
      <c r="V13" s="3124">
        <v>35.71575844547629</v>
      </c>
      <c r="W13" s="3124">
        <v>35.257647274306635</v>
      </c>
      <c r="X13" s="3124">
        <v>30.003348966270444</v>
      </c>
      <c r="Y13" s="3124">
        <v>31.80970759212679</v>
      </c>
      <c r="Z13" s="3124">
        <v>30.93046571771055</v>
      </c>
      <c r="AA13" s="3124">
        <v>34.68367241442384</v>
      </c>
      <c r="AB13" s="3124">
        <v>37.772606617862046</v>
      </c>
      <c r="AC13" s="3124">
        <v>30.379622640724495</v>
      </c>
      <c r="AD13" s="3124">
        <v>32.4882356840184</v>
      </c>
      <c r="AE13" s="3124">
        <v>34.32381599412541</v>
      </c>
      <c r="AF13" s="3124">
        <v>37.12845246278615</v>
      </c>
      <c r="AG13" s="3124">
        <v>39.286424692061026</v>
      </c>
      <c r="AH13" s="3125">
        <v>661.0478404177339</v>
      </c>
      <c r="AI13" s="2950"/>
    </row>
    <row r="14" ht="18" customHeight="1" x14ac:dyDescent="0.2">
      <c r="B14" s="2568" t="s">
        <v>2158</v>
      </c>
      <c r="C14" s="3124"/>
      <c r="D14" s="3124"/>
      <c r="E14" s="3124">
        <v>16.473565114276447</v>
      </c>
      <c r="F14" s="3124">
        <v>17.435963703393593</v>
      </c>
      <c r="G14" s="3124">
        <v>18.432405808599547</v>
      </c>
      <c r="H14" s="3124">
        <v>16.433531488945402</v>
      </c>
      <c r="I14" s="3124">
        <v>16.0108858114274</v>
      </c>
      <c r="J14" s="3124">
        <v>14.624041010188455</v>
      </c>
      <c r="K14" s="3124">
        <v>14.553459362504347</v>
      </c>
      <c r="L14" s="3124">
        <v>13.614299872416472</v>
      </c>
      <c r="M14" s="3124">
        <v>13.353402206637481</v>
      </c>
      <c r="N14" s="3124">
        <v>12.830073333412473</v>
      </c>
      <c r="O14" s="3124">
        <v>11.6728735111582</v>
      </c>
      <c r="P14" s="3124">
        <v>11.280071195134758</v>
      </c>
      <c r="Q14" s="3124">
        <v>10.375593374790059</v>
      </c>
      <c r="R14" s="3124">
        <v>10.216232938879285</v>
      </c>
      <c r="S14" s="3124">
        <v>9.849304293854859</v>
      </c>
      <c r="T14" s="3124">
        <v>9.098204185645649</v>
      </c>
      <c r="U14" s="3124">
        <v>8.384221540852959</v>
      </c>
      <c r="V14" s="3124">
        <v>7.863543380804681</v>
      </c>
      <c r="W14" s="3124">
        <v>7.041953117092279</v>
      </c>
      <c r="X14" s="3124">
        <v>6.318883139137487</v>
      </c>
      <c r="Y14" s="3124">
        <v>5.828274302534155</v>
      </c>
      <c r="Z14" s="3124">
        <v>5.1474672114180064</v>
      </c>
      <c r="AA14" s="3124">
        <v>4.666529562075463</v>
      </c>
      <c r="AB14" s="3124">
        <v>4.256267819368646</v>
      </c>
      <c r="AC14" s="3124">
        <v>4.195801142553411</v>
      </c>
      <c r="AD14" s="3124">
        <v>4.158875089498615</v>
      </c>
      <c r="AE14" s="3124">
        <v>4.271804089285171</v>
      </c>
      <c r="AF14" s="3124">
        <v>4.446985400107557</v>
      </c>
      <c r="AG14" s="3124">
        <v>4.491292828596825</v>
      </c>
      <c r="AH14" s="3125">
        <v>-72.73636400232184</v>
      </c>
      <c r="AI14" s="2950"/>
    </row>
    <row r="15" ht="18" customHeight="1" x14ac:dyDescent="0.2">
      <c r="B15" s="2568" t="s">
        <v>2159</v>
      </c>
      <c r="C15" s="3124"/>
      <c r="D15" s="3124"/>
      <c r="E15" s="3124">
        <v>33.005137418000004</v>
      </c>
      <c r="F15" s="3124">
        <v>34.453124059</v>
      </c>
      <c r="G15" s="3124">
        <v>35.291265726999995</v>
      </c>
      <c r="H15" s="3124">
        <v>34.312471335</v>
      </c>
      <c r="I15" s="3124">
        <v>34.175794134</v>
      </c>
      <c r="J15" s="3124">
        <v>31.41218605</v>
      </c>
      <c r="K15" s="3124">
        <v>31.524186376</v>
      </c>
      <c r="L15" s="3124">
        <v>31.650686694</v>
      </c>
      <c r="M15" s="3124">
        <v>31.42289779</v>
      </c>
      <c r="N15" s="3124">
        <v>31.112423794999998</v>
      </c>
      <c r="O15" s="3124">
        <v>31.852953794999998</v>
      </c>
      <c r="P15" s="3124">
        <v>32.527919647</v>
      </c>
      <c r="Q15" s="3124">
        <v>32.985499853</v>
      </c>
      <c r="R15" s="3124">
        <v>33.186683272</v>
      </c>
      <c r="S15" s="3124">
        <v>34.339716468</v>
      </c>
      <c r="T15" s="3124">
        <v>34.77381422567045</v>
      </c>
      <c r="U15" s="3124">
        <v>35.7600492998974</v>
      </c>
      <c r="V15" s="3124">
        <v>35.84415310500386</v>
      </c>
      <c r="W15" s="3124">
        <v>38.159032143004126</v>
      </c>
      <c r="X15" s="3124">
        <v>44.09776825987373</v>
      </c>
      <c r="Y15" s="3124">
        <v>45.89490144032565</v>
      </c>
      <c r="Z15" s="3124">
        <v>45.538168420336945</v>
      </c>
      <c r="AA15" s="3124">
        <v>47.41271155350847</v>
      </c>
      <c r="AB15" s="3124">
        <v>41.469861745903344</v>
      </c>
      <c r="AC15" s="3124">
        <v>39.23048299113714</v>
      </c>
      <c r="AD15" s="3124">
        <v>38.93773303442328</v>
      </c>
      <c r="AE15" s="3124">
        <v>30.25979128240493</v>
      </c>
      <c r="AF15" s="3124">
        <v>30.92163171332595</v>
      </c>
      <c r="AG15" s="3124">
        <v>31.23097464986714</v>
      </c>
      <c r="AH15" s="3125">
        <v>-5.375413971660333</v>
      </c>
      <c r="AI15" s="2950"/>
    </row>
    <row r="16" ht="18" customHeight="1" x14ac:dyDescent="0.2">
      <c r="B16" s="2568" t="s">
        <v>2160</v>
      </c>
      <c r="C16" s="3124"/>
      <c r="D16" s="3124"/>
      <c r="E16" s="3124">
        <v>0.016134601999999998</v>
      </c>
      <c r="F16" s="3124">
        <v>0.016643208</v>
      </c>
      <c r="G16" s="3124">
        <v>0.017749135</v>
      </c>
      <c r="H16" s="3124">
        <v>0.014809297999999999</v>
      </c>
      <c r="I16" s="3124">
        <v>0.014476028</v>
      </c>
      <c r="J16" s="3124">
        <v>0.015381582000000001</v>
      </c>
      <c r="K16" s="3124">
        <v>0.018086316999999998</v>
      </c>
      <c r="L16" s="3124">
        <v>0.018748271</v>
      </c>
      <c r="M16" s="3124">
        <v>0.017236148</v>
      </c>
      <c r="N16" s="3124">
        <v>0.016859887</v>
      </c>
      <c r="O16" s="3124">
        <v>0.014931608</v>
      </c>
      <c r="P16" s="3124">
        <v>0.015029062</v>
      </c>
      <c r="Q16" s="3124">
        <v>0.014436538</v>
      </c>
      <c r="R16" s="3124">
        <v>0.01504109</v>
      </c>
      <c r="S16" s="3124">
        <v>0.016008052999999998</v>
      </c>
      <c r="T16" s="3124">
        <v>0.01628169</v>
      </c>
      <c r="U16" s="3124">
        <v>0.016266668999999997</v>
      </c>
      <c r="V16" s="3124">
        <v>0.015667441999999997</v>
      </c>
      <c r="W16" s="3124">
        <v>0.018048482</v>
      </c>
      <c r="X16" s="3124">
        <v>0.014279137</v>
      </c>
      <c r="Y16" s="3124">
        <v>0.014608288</v>
      </c>
      <c r="Z16" s="3124">
        <v>0.018704319</v>
      </c>
      <c r="AA16" s="3124">
        <v>0.012510770999999999</v>
      </c>
      <c r="AB16" s="3124">
        <v>0.0051657890000000005</v>
      </c>
      <c r="AC16" s="3124">
        <v>0.008685435</v>
      </c>
      <c r="AD16" s="3124">
        <v>0.018080508</v>
      </c>
      <c r="AE16" s="3124">
        <v>0.010373303</v>
      </c>
      <c r="AF16" s="3124">
        <v>0.01009087</v>
      </c>
      <c r="AG16" s="3124">
        <v>0.010573204000000001</v>
      </c>
      <c r="AH16" s="3125">
        <v>-34.46876470829586</v>
      </c>
      <c r="AI16" s="2950"/>
    </row>
    <row r="17" ht="18" customHeight="1" x14ac:dyDescent="0.2">
      <c r="B17" s="2563" t="s">
        <v>107</v>
      </c>
      <c r="C17" s="3124"/>
      <c r="D17" s="3124"/>
      <c r="E17" s="3124">
        <v>77.77891713929753</v>
      </c>
      <c r="F17" s="3124">
        <v>65.89394697112587</v>
      </c>
      <c r="G17" s="3124">
        <v>71.92800037309664</v>
      </c>
      <c r="H17" s="3124">
        <v>64.6682105675434</v>
      </c>
      <c r="I17" s="3124">
        <v>59.53367713506679</v>
      </c>
      <c r="J17" s="3124">
        <v>56.47575288468632</v>
      </c>
      <c r="K17" s="3124">
        <v>55.35767031050024</v>
      </c>
      <c r="L17" s="3124">
        <v>53.73756713486783</v>
      </c>
      <c r="M17" s="3124">
        <v>46.37853660830592</v>
      </c>
      <c r="N17" s="3124">
        <v>45.7309252084193</v>
      </c>
      <c r="O17" s="3124">
        <v>43.39757593528137</v>
      </c>
      <c r="P17" s="3124">
        <v>44.62870652367698</v>
      </c>
      <c r="Q17" s="3124">
        <v>44.7804360560828</v>
      </c>
      <c r="R17" s="3124">
        <v>40.939215191165864</v>
      </c>
      <c r="S17" s="3124">
        <v>37.86684593542599</v>
      </c>
      <c r="T17" s="3124">
        <v>35.07368872658665</v>
      </c>
      <c r="U17" s="3124">
        <v>35.93378747730819</v>
      </c>
      <c r="V17" s="3124">
        <v>35.03364371416068</v>
      </c>
      <c r="W17" s="3124">
        <v>34.948390322531424</v>
      </c>
      <c r="X17" s="3124">
        <v>30.592776310658177</v>
      </c>
      <c r="Y17" s="3124">
        <v>27.55005049093237</v>
      </c>
      <c r="Z17" s="3124">
        <v>24.10630192255844</v>
      </c>
      <c r="AA17" s="3124">
        <v>20.244697759288233</v>
      </c>
      <c r="AB17" s="3124">
        <v>21.005786915529463</v>
      </c>
      <c r="AC17" s="3124">
        <v>18.01250269144353</v>
      </c>
      <c r="AD17" s="3124">
        <v>13.20148350302388</v>
      </c>
      <c r="AE17" s="3124">
        <v>12.478186973978111</v>
      </c>
      <c r="AF17" s="3124">
        <v>10.892792008312163</v>
      </c>
      <c r="AG17" s="3124">
        <v>12.105286388554699</v>
      </c>
      <c r="AH17" s="3125">
        <v>-84.43628834935457</v>
      </c>
      <c r="AI17" s="2950"/>
    </row>
    <row r="18" ht="18" customHeight="1" x14ac:dyDescent="0.2">
      <c r="B18" s="2568" t="s">
        <v>2161</v>
      </c>
      <c r="C18" s="3124"/>
      <c r="D18" s="3124"/>
      <c r="E18" s="3124">
        <v>64.81373323999999</v>
      </c>
      <c r="F18" s="3124">
        <v>51.71050186299999</v>
      </c>
      <c r="G18" s="3124">
        <v>57.73805722749999</v>
      </c>
      <c r="H18" s="3124">
        <v>53.049245927600005</v>
      </c>
      <c r="I18" s="3124">
        <v>48.9923873289</v>
      </c>
      <c r="J18" s="3124">
        <v>44.9787138315</v>
      </c>
      <c r="K18" s="3124">
        <v>45.91826445540001</v>
      </c>
      <c r="L18" s="3124">
        <v>45.28659423129999</v>
      </c>
      <c r="M18" s="3124">
        <v>36.05462255330001</v>
      </c>
      <c r="N18" s="3124">
        <v>34.3328870935</v>
      </c>
      <c r="O18" s="3124">
        <v>33.3991717351</v>
      </c>
      <c r="P18" s="3124">
        <v>32.601931857</v>
      </c>
      <c r="Q18" s="3124">
        <v>30.2847417301</v>
      </c>
      <c r="R18" s="3124">
        <v>29.098962493600002</v>
      </c>
      <c r="S18" s="3124">
        <v>26.428192776099998</v>
      </c>
      <c r="T18" s="3124">
        <v>24.126524428999996</v>
      </c>
      <c r="U18" s="3124">
        <v>23.052694445</v>
      </c>
      <c r="V18" s="3124">
        <v>21.244886762</v>
      </c>
      <c r="W18" s="3124">
        <v>19.04479864138</v>
      </c>
      <c r="X18" s="3124">
        <v>16.269954318291</v>
      </c>
      <c r="Y18" s="3124">
        <v>13.9897904854</v>
      </c>
      <c r="Z18" s="3124">
        <v>11.367496541400001</v>
      </c>
      <c r="AA18" s="3124">
        <v>9.037916282309999</v>
      </c>
      <c r="AB18" s="3124">
        <v>8.556520431375</v>
      </c>
      <c r="AC18" s="3124">
        <v>6.285354580287399</v>
      </c>
      <c r="AD18" s="3124">
        <v>4.2146513834</v>
      </c>
      <c r="AE18" s="3124">
        <v>3.3412288812</v>
      </c>
      <c r="AF18" s="3124">
        <v>3.2904403905999997</v>
      </c>
      <c r="AG18" s="3124">
        <v>3.0162681069</v>
      </c>
      <c r="AH18" s="3125">
        <v>-95.34625154867872</v>
      </c>
      <c r="AI18" s="2950"/>
    </row>
    <row r="19" ht="18" customHeight="1" x14ac:dyDescent="0.2">
      <c r="B19" s="2568" t="s">
        <v>2162</v>
      </c>
      <c r="C19" s="3124"/>
      <c r="D19" s="3124"/>
      <c r="E19" s="3124">
        <v>12.965183899297543</v>
      </c>
      <c r="F19" s="3124">
        <v>14.183445108125888</v>
      </c>
      <c r="G19" s="3124">
        <v>14.189943145596636</v>
      </c>
      <c r="H19" s="3124">
        <v>11.618964639943389</v>
      </c>
      <c r="I19" s="3124">
        <v>10.541289806166786</v>
      </c>
      <c r="J19" s="3124">
        <v>11.49703905318632</v>
      </c>
      <c r="K19" s="3124">
        <v>9.43940585510023</v>
      </c>
      <c r="L19" s="3124">
        <v>8.450972903567838</v>
      </c>
      <c r="M19" s="3124">
        <v>10.323914055005913</v>
      </c>
      <c r="N19" s="3124">
        <v>11.398038114919302</v>
      </c>
      <c r="O19" s="3124">
        <v>9.998404200181369</v>
      </c>
      <c r="P19" s="3124">
        <v>12.026774666676989</v>
      </c>
      <c r="Q19" s="3124">
        <v>14.4956943259828</v>
      </c>
      <c r="R19" s="3124">
        <v>11.840252697565864</v>
      </c>
      <c r="S19" s="3124">
        <v>11.438653159325995</v>
      </c>
      <c r="T19" s="3124">
        <v>10.94716429758666</v>
      </c>
      <c r="U19" s="3124">
        <v>12.881093032308188</v>
      </c>
      <c r="V19" s="3124">
        <v>13.788756952160682</v>
      </c>
      <c r="W19" s="3124">
        <v>15.903591681151426</v>
      </c>
      <c r="X19" s="3124">
        <v>14.322821992367178</v>
      </c>
      <c r="Y19" s="3124">
        <v>13.56026000553237</v>
      </c>
      <c r="Z19" s="3124">
        <v>12.73880538115844</v>
      </c>
      <c r="AA19" s="3124">
        <v>11.206781476978234</v>
      </c>
      <c r="AB19" s="3124">
        <v>12.449266484154464</v>
      </c>
      <c r="AC19" s="3124">
        <v>11.72714811115613</v>
      </c>
      <c r="AD19" s="3124">
        <v>8.98683211962388</v>
      </c>
      <c r="AE19" s="3124">
        <v>9.136958092778112</v>
      </c>
      <c r="AF19" s="3124">
        <v>7.602351617712165</v>
      </c>
      <c r="AG19" s="3124">
        <v>9.089018281654699</v>
      </c>
      <c r="AH19" s="3125">
        <v>-29.89672686287817</v>
      </c>
      <c r="AI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5"/>
      <c r="AI20" s="2950"/>
    </row>
    <row r="21" ht="18" customHeight="1" x14ac:dyDescent="0.2">
      <c r="B21" s="2695" t="s">
        <v>2164</v>
      </c>
      <c r="C21" s="3129"/>
      <c r="D21" s="3129"/>
      <c r="E21" s="3129">
        <v>4.512220053016653</v>
      </c>
      <c r="F21" s="3129">
        <v>4.388117266110548</v>
      </c>
      <c r="G21" s="3129">
        <v>4.215393613734653</v>
      </c>
      <c r="H21" s="3129">
        <v>4.514150699978945</v>
      </c>
      <c r="I21" s="3129">
        <v>4.94170238654376</v>
      </c>
      <c r="J21" s="3129">
        <v>4.6701439135245115</v>
      </c>
      <c r="K21" s="3129">
        <v>4.705756093257689</v>
      </c>
      <c r="L21" s="3129">
        <v>4.348053330782646</v>
      </c>
      <c r="M21" s="3129">
        <v>4.6001827974722</v>
      </c>
      <c r="N21" s="3129">
        <v>5.043331047653895</v>
      </c>
      <c r="O21" s="3129">
        <v>5.0324576450707035</v>
      </c>
      <c r="P21" s="3129">
        <v>5.133347860827169</v>
      </c>
      <c r="Q21" s="3129">
        <v>5.020104879803417</v>
      </c>
      <c r="R21" s="3129">
        <v>5.2718900324675</v>
      </c>
      <c r="S21" s="3129">
        <v>5.4811050562492545</v>
      </c>
      <c r="T21" s="3129">
        <v>5.3726988765180295</v>
      </c>
      <c r="U21" s="3129">
        <v>5.283684410428491</v>
      </c>
      <c r="V21" s="3129">
        <v>5.673065404964627</v>
      </c>
      <c r="W21" s="3129">
        <v>4.668017983967163</v>
      </c>
      <c r="X21" s="3129">
        <v>4.610357010863688</v>
      </c>
      <c r="Y21" s="3129">
        <v>5.109163130075876</v>
      </c>
      <c r="Z21" s="3129">
        <v>5.049597434220001</v>
      </c>
      <c r="AA21" s="3129">
        <v>4.422606458949998</v>
      </c>
      <c r="AB21" s="3129">
        <v>4.26696400602</v>
      </c>
      <c r="AC21" s="3129">
        <v>5.131367519900001</v>
      </c>
      <c r="AD21" s="3129">
        <v>5.375826575</v>
      </c>
      <c r="AE21" s="3129">
        <v>5.4232557868</v>
      </c>
      <c r="AF21" s="3129">
        <v>5.465367160433634</v>
      </c>
      <c r="AG21" s="3129">
        <v>5.40484964364</v>
      </c>
      <c r="AH21" s="3130">
        <v>19.782492434662576</v>
      </c>
      <c r="AI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4" t="s">
        <v>115</v>
      </c>
      <c r="AF22" s="3124" t="s">
        <v>115</v>
      </c>
      <c r="AG22" s="3124" t="s">
        <v>115</v>
      </c>
      <c r="AH22" s="3125" t="s">
        <v>2475</v>
      </c>
      <c r="AI22" s="2950"/>
    </row>
    <row r="23" ht="18" customHeight="1" x14ac:dyDescent="0.2">
      <c r="B23" s="2563" t="s">
        <v>902</v>
      </c>
      <c r="C23" s="3124"/>
      <c r="D23" s="3124"/>
      <c r="E23" s="3124">
        <v>3.3518077079999995</v>
      </c>
      <c r="F23" s="3124">
        <v>3.1899987142999997</v>
      </c>
      <c r="G23" s="3124">
        <v>3.1572969427399995</v>
      </c>
      <c r="H23" s="3124">
        <v>3.4151345720000004</v>
      </c>
      <c r="I23" s="3124">
        <v>3.838109807</v>
      </c>
      <c r="J23" s="3124">
        <v>3.8815029180000002</v>
      </c>
      <c r="K23" s="3124">
        <v>3.983012339</v>
      </c>
      <c r="L23" s="3124">
        <v>3.8192304729999984</v>
      </c>
      <c r="M23" s="3124">
        <v>4.145800993999998</v>
      </c>
      <c r="N23" s="3124">
        <v>4.337540163000003</v>
      </c>
      <c r="O23" s="3124">
        <v>4.115504378</v>
      </c>
      <c r="P23" s="3124">
        <v>4.213892846</v>
      </c>
      <c r="Q23" s="3124">
        <v>4.1047854379999995</v>
      </c>
      <c r="R23" s="3124">
        <v>4.406524809</v>
      </c>
      <c r="S23" s="3124">
        <v>4.542434288000001</v>
      </c>
      <c r="T23" s="3124">
        <v>4.431341168000002</v>
      </c>
      <c r="U23" s="3124">
        <v>4.381357974000001</v>
      </c>
      <c r="V23" s="3124">
        <v>4.720635123999999</v>
      </c>
      <c r="W23" s="3124">
        <v>3.7413700199999993</v>
      </c>
      <c r="X23" s="3124">
        <v>3.9333154919999993</v>
      </c>
      <c r="Y23" s="3124">
        <v>4.235863225999999</v>
      </c>
      <c r="Z23" s="3124">
        <v>4.192107189000001</v>
      </c>
      <c r="AA23" s="3124">
        <v>3.6896769579999984</v>
      </c>
      <c r="AB23" s="3124">
        <v>3.4413776350000007</v>
      </c>
      <c r="AC23" s="3124">
        <v>4.179577430000001</v>
      </c>
      <c r="AD23" s="3124">
        <v>4.4061765799999995</v>
      </c>
      <c r="AE23" s="3124">
        <v>4.50856346</v>
      </c>
      <c r="AF23" s="3124">
        <v>4.497846</v>
      </c>
      <c r="AG23" s="3124">
        <v>4.480167248000001</v>
      </c>
      <c r="AH23" s="3125">
        <v>33.6642086390238</v>
      </c>
      <c r="AI23" s="2950"/>
    </row>
    <row r="24" ht="18" customHeight="1" x14ac:dyDescent="0.2">
      <c r="B24" s="2563" t="s">
        <v>648</v>
      </c>
      <c r="C24" s="3124"/>
      <c r="D24" s="3124"/>
      <c r="E24" s="3124">
        <v>1.160412345016654</v>
      </c>
      <c r="F24" s="3124">
        <v>1.1981185518105482</v>
      </c>
      <c r="G24" s="3124">
        <v>1.058096670994653</v>
      </c>
      <c r="H24" s="3124">
        <v>1.0990161279789443</v>
      </c>
      <c r="I24" s="3124">
        <v>1.1035925795437596</v>
      </c>
      <c r="J24" s="3124">
        <v>0.7886409955245112</v>
      </c>
      <c r="K24" s="3124">
        <v>0.7227437542576884</v>
      </c>
      <c r="L24" s="3124">
        <v>0.528822857782647</v>
      </c>
      <c r="M24" s="3124">
        <v>0.45438180347220175</v>
      </c>
      <c r="N24" s="3124">
        <v>0.7057908846538923</v>
      </c>
      <c r="O24" s="3124">
        <v>0.9169532670707035</v>
      </c>
      <c r="P24" s="3124">
        <v>0.9194550148271691</v>
      </c>
      <c r="Q24" s="3124">
        <v>0.9153194418034173</v>
      </c>
      <c r="R24" s="3124">
        <v>0.8653652234674998</v>
      </c>
      <c r="S24" s="3124">
        <v>0.9386707682492533</v>
      </c>
      <c r="T24" s="3124">
        <v>0.9413577085180277</v>
      </c>
      <c r="U24" s="3124">
        <v>0.9023264364284902</v>
      </c>
      <c r="V24" s="3124">
        <v>0.9524302809646281</v>
      </c>
      <c r="W24" s="3124">
        <v>0.9266479639671639</v>
      </c>
      <c r="X24" s="3124">
        <v>0.6770415188636889</v>
      </c>
      <c r="Y24" s="3124">
        <v>0.8732999040758762</v>
      </c>
      <c r="Z24" s="3124">
        <v>0.85749024522</v>
      </c>
      <c r="AA24" s="3124">
        <v>0.7329295009500001</v>
      </c>
      <c r="AB24" s="3124">
        <v>0.82558637102</v>
      </c>
      <c r="AC24" s="3124">
        <v>0.9517900899</v>
      </c>
      <c r="AD24" s="3124">
        <v>0.9696499949999999</v>
      </c>
      <c r="AE24" s="3124">
        <v>0.9146923268</v>
      </c>
      <c r="AF24" s="3124">
        <v>0.9675211604336342</v>
      </c>
      <c r="AG24" s="3124">
        <v>0.92468239564</v>
      </c>
      <c r="AH24" s="3125">
        <v>-20.314326229722315</v>
      </c>
      <c r="AI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4" t="s">
        <v>112</v>
      </c>
      <c r="AF25" s="3124" t="s">
        <v>112</v>
      </c>
      <c r="AG25" s="3124" t="s">
        <v>112</v>
      </c>
      <c r="AH25" s="3125" t="s">
        <v>2475</v>
      </c>
      <c r="AI25" s="2950"/>
    </row>
    <row r="26" ht="18" customHeight="1" x14ac:dyDescent="0.2">
      <c r="B26" s="2563" t="s">
        <v>2167</v>
      </c>
      <c r="C26" s="976"/>
      <c r="D26" s="976"/>
      <c r="E26" s="976"/>
      <c r="F26" s="976"/>
      <c r="G26" s="976"/>
      <c r="H26" s="976"/>
      <c r="I26" s="976"/>
      <c r="J26" s="976"/>
      <c r="K26" s="976"/>
      <c r="L26" s="976"/>
      <c r="M26" s="976"/>
      <c r="N26" s="976"/>
      <c r="O26" s="976"/>
      <c r="P26" s="976"/>
      <c r="Q26" s="976"/>
      <c r="R26" s="976"/>
      <c r="S26" s="976"/>
      <c r="T26" s="976"/>
      <c r="U26" s="976"/>
      <c r="V26" s="976"/>
      <c r="W26" s="976"/>
      <c r="X26" s="976"/>
      <c r="Y26" s="976"/>
      <c r="Z26" s="976"/>
      <c r="AA26" s="976"/>
      <c r="AB26" s="976"/>
      <c r="AC26" s="976"/>
      <c r="AD26" s="976"/>
      <c r="AE26" s="976"/>
      <c r="AF26" s="976"/>
      <c r="AG26" s="976"/>
      <c r="AH26" s="208"/>
      <c r="AI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208"/>
      <c r="AI27" s="2950"/>
    </row>
    <row r="28" ht="18" customHeight="1" x14ac:dyDescent="0.2">
      <c r="B28" s="2563" t="s">
        <v>673</v>
      </c>
      <c r="C28" s="3124"/>
      <c r="D28" s="3124"/>
      <c r="E28" s="3124" t="s">
        <v>112</v>
      </c>
      <c r="F28" s="3124" t="s">
        <v>112</v>
      </c>
      <c r="G28" s="3124" t="s">
        <v>112</v>
      </c>
      <c r="H28" s="3124" t="s">
        <v>112</v>
      </c>
      <c r="I28" s="3124" t="s">
        <v>112</v>
      </c>
      <c r="J28" s="3124" t="s">
        <v>112</v>
      </c>
      <c r="K28" s="3124" t="s">
        <v>112</v>
      </c>
      <c r="L28" s="3124" t="s">
        <v>112</v>
      </c>
      <c r="M28" s="3124" t="s">
        <v>112</v>
      </c>
      <c r="N28" s="3124" t="s">
        <v>112</v>
      </c>
      <c r="O28" s="3124" t="s">
        <v>112</v>
      </c>
      <c r="P28" s="3124" t="s">
        <v>112</v>
      </c>
      <c r="Q28" s="3124" t="s">
        <v>112</v>
      </c>
      <c r="R28" s="3124" t="s">
        <v>112</v>
      </c>
      <c r="S28" s="3124" t="s">
        <v>112</v>
      </c>
      <c r="T28" s="3124" t="s">
        <v>112</v>
      </c>
      <c r="U28" s="3124" t="s">
        <v>112</v>
      </c>
      <c r="V28" s="3124" t="s">
        <v>112</v>
      </c>
      <c r="W28" s="3124" t="s">
        <v>112</v>
      </c>
      <c r="X28" s="3124" t="s">
        <v>112</v>
      </c>
      <c r="Y28" s="3124" t="s">
        <v>112</v>
      </c>
      <c r="Z28" s="3124" t="s">
        <v>112</v>
      </c>
      <c r="AA28" s="3124" t="s">
        <v>112</v>
      </c>
      <c r="AB28" s="3124" t="s">
        <v>112</v>
      </c>
      <c r="AC28" s="3124" t="s">
        <v>112</v>
      </c>
      <c r="AD28" s="3124" t="s">
        <v>112</v>
      </c>
      <c r="AE28" s="3124" t="s">
        <v>112</v>
      </c>
      <c r="AF28" s="3124" t="s">
        <v>112</v>
      </c>
      <c r="AG28" s="3124" t="s">
        <v>112</v>
      </c>
      <c r="AH28" s="3125" t="s">
        <v>2475</v>
      </c>
      <c r="AI28" s="2950"/>
    </row>
    <row r="29" ht="18" customHeight="1" x14ac:dyDescent="0.25">
      <c r="B29" s="2591" t="s">
        <v>2659</v>
      </c>
      <c r="C29" s="3131"/>
      <c r="D29" s="3131"/>
      <c r="E29" s="3131" t="s">
        <v>679</v>
      </c>
      <c r="F29" s="3131" t="s">
        <v>679</v>
      </c>
      <c r="G29" s="3131" t="s">
        <v>679</v>
      </c>
      <c r="H29" s="3131" t="s">
        <v>679</v>
      </c>
      <c r="I29" s="3131" t="s">
        <v>679</v>
      </c>
      <c r="J29" s="3131" t="s">
        <v>679</v>
      </c>
      <c r="K29" s="3131" t="s">
        <v>679</v>
      </c>
      <c r="L29" s="3131" t="s">
        <v>679</v>
      </c>
      <c r="M29" s="3131" t="s">
        <v>679</v>
      </c>
      <c r="N29" s="3131" t="s">
        <v>679</v>
      </c>
      <c r="O29" s="3131" t="s">
        <v>679</v>
      </c>
      <c r="P29" s="3131" t="s">
        <v>679</v>
      </c>
      <c r="Q29" s="3131" t="s">
        <v>679</v>
      </c>
      <c r="R29" s="3131" t="s">
        <v>679</v>
      </c>
      <c r="S29" s="3131" t="s">
        <v>679</v>
      </c>
      <c r="T29" s="3131" t="s">
        <v>679</v>
      </c>
      <c r="U29" s="3131" t="s">
        <v>679</v>
      </c>
      <c r="V29" s="3131" t="s">
        <v>679</v>
      </c>
      <c r="W29" s="3131" t="s">
        <v>679</v>
      </c>
      <c r="X29" s="3131" t="s">
        <v>679</v>
      </c>
      <c r="Y29" s="3131" t="s">
        <v>679</v>
      </c>
      <c r="Z29" s="3131" t="s">
        <v>679</v>
      </c>
      <c r="AA29" s="3131" t="s">
        <v>679</v>
      </c>
      <c r="AB29" s="3131" t="s">
        <v>679</v>
      </c>
      <c r="AC29" s="3131" t="s">
        <v>679</v>
      </c>
      <c r="AD29" s="3131" t="s">
        <v>679</v>
      </c>
      <c r="AE29" s="3131" t="s">
        <v>679</v>
      </c>
      <c r="AF29" s="3131" t="s">
        <v>679</v>
      </c>
      <c r="AG29" s="3131" t="s">
        <v>679</v>
      </c>
      <c r="AH29" s="3132" t="s">
        <v>2475</v>
      </c>
      <c r="AI29" s="2950"/>
    </row>
    <row r="30" ht="18" customHeight="1" x14ac:dyDescent="0.2">
      <c r="B30" s="3154" t="s">
        <v>2170</v>
      </c>
      <c r="C30" s="3122"/>
      <c r="D30" s="3122"/>
      <c r="E30" s="3122">
        <v>879.6696969280001</v>
      </c>
      <c r="F30" s="3122">
        <v>834.693844421</v>
      </c>
      <c r="G30" s="3122">
        <v>839.644789301</v>
      </c>
      <c r="H30" s="3122">
        <v>824.162902242</v>
      </c>
      <c r="I30" s="3122">
        <v>857.881173265</v>
      </c>
      <c r="J30" s="3122">
        <v>878.2136117769999</v>
      </c>
      <c r="K30" s="3122">
        <v>933.8917813869999</v>
      </c>
      <c r="L30" s="3122">
        <v>943.6185821729999</v>
      </c>
      <c r="M30" s="3122">
        <v>957.6523728689999</v>
      </c>
      <c r="N30" s="3122">
        <v>976.365038353</v>
      </c>
      <c r="O30" s="3122">
        <v>1023.619825628</v>
      </c>
      <c r="P30" s="3122">
        <v>1024.429317715</v>
      </c>
      <c r="Q30" s="3122">
        <v>1013.7360525820001</v>
      </c>
      <c r="R30" s="3122">
        <v>1022.538066564</v>
      </c>
      <c r="S30" s="3122">
        <v>1007.4088352639999</v>
      </c>
      <c r="T30" s="3122">
        <v>957.57713778</v>
      </c>
      <c r="U30" s="3122">
        <v>955.797251452</v>
      </c>
      <c r="V30" s="3122">
        <v>973.889536066</v>
      </c>
      <c r="W30" s="3122">
        <v>916.078828142</v>
      </c>
      <c r="X30" s="3122">
        <v>937.368972215</v>
      </c>
      <c r="Y30" s="3122">
        <v>904.690163296</v>
      </c>
      <c r="Z30" s="3122">
        <v>895.8694908769999</v>
      </c>
      <c r="AA30" s="3122">
        <v>861.9378016649999</v>
      </c>
      <c r="AB30" s="3122">
        <v>837.323094777</v>
      </c>
      <c r="AC30" s="3122">
        <v>860.2182812039999</v>
      </c>
      <c r="AD30" s="3122">
        <v>887.77690741</v>
      </c>
      <c r="AE30" s="3122">
        <v>897.650776771</v>
      </c>
      <c r="AF30" s="3122">
        <v>908.2702302759999</v>
      </c>
      <c r="AG30" s="3122">
        <v>912.017504089</v>
      </c>
      <c r="AH30" s="3123">
        <v>3.6772674191194183</v>
      </c>
      <c r="AI30" s="2950"/>
    </row>
    <row r="31" ht="18" customHeight="1" x14ac:dyDescent="0.2">
      <c r="B31" s="2606" t="s">
        <v>2171</v>
      </c>
      <c r="C31" s="3124"/>
      <c r="D31" s="3124"/>
      <c r="E31" s="3124">
        <v>557.9582653140001</v>
      </c>
      <c r="F31" s="3124">
        <v>539.7512098779999</v>
      </c>
      <c r="G31" s="3124">
        <v>538.818406515</v>
      </c>
      <c r="H31" s="3124">
        <v>539.2548960849999</v>
      </c>
      <c r="I31" s="3124">
        <v>550.8660027669999</v>
      </c>
      <c r="J31" s="3124">
        <v>562.7818991739999</v>
      </c>
      <c r="K31" s="3124">
        <v>608.369958107</v>
      </c>
      <c r="L31" s="3124">
        <v>598.5671936099999</v>
      </c>
      <c r="M31" s="3124">
        <v>607.268304745</v>
      </c>
      <c r="N31" s="3124">
        <v>624.579464289</v>
      </c>
      <c r="O31" s="3124">
        <v>647.256825977</v>
      </c>
      <c r="P31" s="3124">
        <v>652.117752346</v>
      </c>
      <c r="Q31" s="3124">
        <v>653.708943563</v>
      </c>
      <c r="R31" s="3124">
        <v>656.263570923</v>
      </c>
      <c r="S31" s="3124">
        <v>648.385666638</v>
      </c>
      <c r="T31" s="3124">
        <v>638.815437003</v>
      </c>
      <c r="U31" s="3124">
        <v>626.807234663</v>
      </c>
      <c r="V31" s="3124">
        <v>636.0986354959999</v>
      </c>
      <c r="W31" s="3124">
        <v>604.408254443</v>
      </c>
      <c r="X31" s="3124">
        <v>600.79350296</v>
      </c>
      <c r="Y31" s="3124">
        <v>609.168189632</v>
      </c>
      <c r="Z31" s="3124">
        <v>584.63716398</v>
      </c>
      <c r="AA31" s="3124">
        <v>564.2913914229999</v>
      </c>
      <c r="AB31" s="3124">
        <v>553.2951898680001</v>
      </c>
      <c r="AC31" s="3124">
        <v>559.854299052</v>
      </c>
      <c r="AD31" s="3124">
        <v>574.3673284390001</v>
      </c>
      <c r="AE31" s="3124">
        <v>581.624772336</v>
      </c>
      <c r="AF31" s="3124">
        <v>586.321495382</v>
      </c>
      <c r="AG31" s="3124">
        <v>587.87840218</v>
      </c>
      <c r="AH31" s="3125">
        <v>5.362432770695107</v>
      </c>
      <c r="AI31" s="2950"/>
    </row>
    <row r="32" ht="18" customHeight="1" x14ac:dyDescent="0.2">
      <c r="B32" s="2606" t="s">
        <v>2172</v>
      </c>
      <c r="C32" s="3124"/>
      <c r="D32" s="3124"/>
      <c r="E32" s="3124">
        <v>266.50681177</v>
      </c>
      <c r="F32" s="3124">
        <v>238.6913298</v>
      </c>
      <c r="G32" s="3124">
        <v>251.20843617600002</v>
      </c>
      <c r="H32" s="3124">
        <v>244.236004355</v>
      </c>
      <c r="I32" s="3124">
        <v>264.835283253</v>
      </c>
      <c r="J32" s="3124">
        <v>279.925105166</v>
      </c>
      <c r="K32" s="3124">
        <v>267.832424285</v>
      </c>
      <c r="L32" s="3124">
        <v>288.414288495</v>
      </c>
      <c r="M32" s="3124">
        <v>291.763553582</v>
      </c>
      <c r="N32" s="3124">
        <v>297.210909411</v>
      </c>
      <c r="O32" s="3124">
        <v>327.05415526499996</v>
      </c>
      <c r="P32" s="3124">
        <v>328.316629601</v>
      </c>
      <c r="Q32" s="3124">
        <v>317.535519716</v>
      </c>
      <c r="R32" s="3124">
        <v>322.16775495300004</v>
      </c>
      <c r="S32" s="3124">
        <v>314.403340311</v>
      </c>
      <c r="T32" s="3124">
        <v>275.680913991</v>
      </c>
      <c r="U32" s="3124">
        <v>290.425374761</v>
      </c>
      <c r="V32" s="3124">
        <v>300.409403857</v>
      </c>
      <c r="W32" s="3124">
        <v>277.209365089</v>
      </c>
      <c r="X32" s="3124">
        <v>292.342053851</v>
      </c>
      <c r="Y32" s="3124">
        <v>250.37701278500003</v>
      </c>
      <c r="Z32" s="3124">
        <v>266.307343582</v>
      </c>
      <c r="AA32" s="3124">
        <v>255.520345711</v>
      </c>
      <c r="AB32" s="3124">
        <v>242.38886401200003</v>
      </c>
      <c r="AC32" s="3124">
        <v>259.602196306</v>
      </c>
      <c r="AD32" s="3124">
        <v>272.77578517</v>
      </c>
      <c r="AE32" s="3124">
        <v>274.693949102</v>
      </c>
      <c r="AF32" s="3124">
        <v>281.95380582999996</v>
      </c>
      <c r="AG32" s="3124">
        <v>284.994068136</v>
      </c>
      <c r="AH32" s="3125">
        <v>6.936879490327931</v>
      </c>
      <c r="AI32" s="2950"/>
    </row>
    <row r="33" ht="18" customHeight="1" x14ac:dyDescent="0.2">
      <c r="B33" s="2606" t="s">
        <v>2173</v>
      </c>
      <c r="C33" s="3124"/>
      <c r="D33" s="3124"/>
      <c r="E33" s="3124">
        <v>23.583472671</v>
      </c>
      <c r="F33" s="3124">
        <v>24.621267693</v>
      </c>
      <c r="G33" s="3124">
        <v>23.126646494</v>
      </c>
      <c r="H33" s="3124">
        <v>14.179026461</v>
      </c>
      <c r="I33" s="3124">
        <v>18.808072745</v>
      </c>
      <c r="J33" s="3124">
        <v>15.994191312</v>
      </c>
      <c r="K33" s="3124">
        <v>29.743596608</v>
      </c>
      <c r="L33" s="3124">
        <v>31.839208823</v>
      </c>
      <c r="M33" s="3124">
        <v>31.851756856</v>
      </c>
      <c r="N33" s="3124">
        <v>31.181590145</v>
      </c>
      <c r="O33" s="3124">
        <v>39.617194669</v>
      </c>
      <c r="P33" s="3124">
        <v>41.901606791</v>
      </c>
      <c r="Q33" s="3124">
        <v>39.958277614</v>
      </c>
      <c r="R33" s="3124">
        <v>41.72015785</v>
      </c>
      <c r="S33" s="3124">
        <v>44.619828315</v>
      </c>
      <c r="T33" s="3124">
        <v>43.080786786</v>
      </c>
      <c r="U33" s="3124">
        <v>38.564642028</v>
      </c>
      <c r="V33" s="3124">
        <v>37.381496713</v>
      </c>
      <c r="W33" s="3124">
        <v>34.46120861</v>
      </c>
      <c r="X33" s="3124">
        <v>44.233415404</v>
      </c>
      <c r="Y33" s="3124">
        <v>45.144960879</v>
      </c>
      <c r="Z33" s="3124">
        <v>44.924983315</v>
      </c>
      <c r="AA33" s="3124">
        <v>42.126064531</v>
      </c>
      <c r="AB33" s="3124">
        <v>41.639040897</v>
      </c>
      <c r="AC33" s="3124">
        <v>40.761785846</v>
      </c>
      <c r="AD33" s="3124">
        <v>40.633793801</v>
      </c>
      <c r="AE33" s="3124">
        <v>41.332055333</v>
      </c>
      <c r="AF33" s="3124">
        <v>39.994929064</v>
      </c>
      <c r="AG33" s="3124">
        <v>39.145033773</v>
      </c>
      <c r="AH33" s="3125">
        <v>65.98502824028822</v>
      </c>
      <c r="AI33" s="2950"/>
    </row>
    <row r="34" ht="18" customHeight="1" x14ac:dyDescent="0.2">
      <c r="B34" s="2606" t="s">
        <v>2174</v>
      </c>
      <c r="C34" s="3124"/>
      <c r="D34" s="3124"/>
      <c r="E34" s="3124" t="s">
        <v>105</v>
      </c>
      <c r="F34" s="3124" t="s">
        <v>105</v>
      </c>
      <c r="G34" s="3124" t="s">
        <v>105</v>
      </c>
      <c r="H34" s="3124" t="s">
        <v>105</v>
      </c>
      <c r="I34" s="3124" t="s">
        <v>105</v>
      </c>
      <c r="J34" s="3124" t="s">
        <v>105</v>
      </c>
      <c r="K34" s="3124" t="s">
        <v>105</v>
      </c>
      <c r="L34" s="3124" t="s">
        <v>105</v>
      </c>
      <c r="M34" s="3124" t="s">
        <v>105</v>
      </c>
      <c r="N34" s="3124" t="s">
        <v>105</v>
      </c>
      <c r="O34" s="3124" t="s">
        <v>105</v>
      </c>
      <c r="P34" s="3124" t="s">
        <v>105</v>
      </c>
      <c r="Q34" s="3124" t="s">
        <v>105</v>
      </c>
      <c r="R34" s="3124" t="s">
        <v>105</v>
      </c>
      <c r="S34" s="3124" t="s">
        <v>105</v>
      </c>
      <c r="T34" s="3124" t="s">
        <v>105</v>
      </c>
      <c r="U34" s="3124" t="s">
        <v>105</v>
      </c>
      <c r="V34" s="3124" t="s">
        <v>105</v>
      </c>
      <c r="W34" s="3124" t="s">
        <v>105</v>
      </c>
      <c r="X34" s="3124" t="s">
        <v>105</v>
      </c>
      <c r="Y34" s="3124" t="s">
        <v>105</v>
      </c>
      <c r="Z34" s="3124" t="s">
        <v>105</v>
      </c>
      <c r="AA34" s="3124" t="s">
        <v>105</v>
      </c>
      <c r="AB34" s="3124" t="s">
        <v>105</v>
      </c>
      <c r="AC34" s="3124" t="s">
        <v>105</v>
      </c>
      <c r="AD34" s="3124" t="s">
        <v>105</v>
      </c>
      <c r="AE34" s="3124" t="s">
        <v>105</v>
      </c>
      <c r="AF34" s="3124" t="s">
        <v>105</v>
      </c>
      <c r="AG34" s="3124" t="s">
        <v>105</v>
      </c>
      <c r="AH34" s="3125" t="s">
        <v>2475</v>
      </c>
      <c r="AI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4" t="s">
        <v>115</v>
      </c>
      <c r="AF35" s="3124" t="s">
        <v>115</v>
      </c>
      <c r="AG35" s="3124" t="s">
        <v>115</v>
      </c>
      <c r="AH35" s="3125" t="s">
        <v>2475</v>
      </c>
      <c r="AI35" s="2950"/>
    </row>
    <row r="36" ht="18" customHeight="1" x14ac:dyDescent="0.2">
      <c r="B36" s="2606" t="s">
        <v>2176</v>
      </c>
      <c r="C36" s="3124"/>
      <c r="D36" s="3124"/>
      <c r="E36" s="3124">
        <v>31.621147173</v>
      </c>
      <c r="F36" s="3124">
        <v>31.63003705</v>
      </c>
      <c r="G36" s="3124">
        <v>26.491300116</v>
      </c>
      <c r="H36" s="3124">
        <v>26.492975341</v>
      </c>
      <c r="I36" s="3124">
        <v>23.3718145</v>
      </c>
      <c r="J36" s="3124">
        <v>19.512416125</v>
      </c>
      <c r="K36" s="3124">
        <v>27.945802387000004</v>
      </c>
      <c r="L36" s="3124">
        <v>24.797891245</v>
      </c>
      <c r="M36" s="3124">
        <v>26.768757685999997</v>
      </c>
      <c r="N36" s="3124">
        <v>23.393074507999998</v>
      </c>
      <c r="O36" s="3124">
        <v>9.691649716999999</v>
      </c>
      <c r="P36" s="3124">
        <v>2.0933289769999996</v>
      </c>
      <c r="Q36" s="3124">
        <v>2.533311689</v>
      </c>
      <c r="R36" s="3124">
        <v>2.386582838</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4" t="s">
        <v>115</v>
      </c>
      <c r="AG36" s="3124" t="s">
        <v>115</v>
      </c>
      <c r="AH36" s="3125" t="s">
        <v>2475</v>
      </c>
      <c r="AI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5"/>
      <c r="AI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5"/>
      <c r="AI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5"/>
      <c r="AI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7" t="s">
        <v>115</v>
      </c>
      <c r="AG40" s="3127" t="s">
        <v>115</v>
      </c>
      <c r="AH40" s="3128" t="s">
        <v>2475</v>
      </c>
      <c r="AI40" s="2950"/>
    </row>
    <row r="41" ht="18" customHeight="1" x14ac:dyDescent="0.2">
      <c r="B41" s="3155" t="s">
        <v>2660</v>
      </c>
      <c r="C41" s="3129"/>
      <c r="D41" s="3129"/>
      <c r="E41" s="3129">
        <v>12.547790018867985</v>
      </c>
      <c r="F41" s="3129">
        <v>16.93384397775779</v>
      </c>
      <c r="G41" s="3129">
        <v>7.253069627590027</v>
      </c>
      <c r="H41" s="3129">
        <v>5.603028976560308</v>
      </c>
      <c r="I41" s="3129">
        <v>26.038899171638512</v>
      </c>
      <c r="J41" s="3129">
        <v>9.426935681137385</v>
      </c>
      <c r="K41" s="3129">
        <v>3.8815989800977198</v>
      </c>
      <c r="L41" s="3129">
        <v>6.698611386513768</v>
      </c>
      <c r="M41" s="3129">
        <v>8.45822639996611</v>
      </c>
      <c r="N41" s="3129">
        <v>5.329232896780195</v>
      </c>
      <c r="O41" s="3129">
        <v>11.698193073324358</v>
      </c>
      <c r="P41" s="3129">
        <v>5.667648513891792</v>
      </c>
      <c r="Q41" s="3129">
        <v>6.814168744209949</v>
      </c>
      <c r="R41" s="3129">
        <v>9.661405448480126</v>
      </c>
      <c r="S41" s="3129">
        <v>9.42004639789661</v>
      </c>
      <c r="T41" s="3129">
        <v>12.242459332166158</v>
      </c>
      <c r="U41" s="3129">
        <v>11.432508260935975</v>
      </c>
      <c r="V41" s="3129">
        <v>4.961629594222335</v>
      </c>
      <c r="W41" s="3129">
        <v>3.235510091575661</v>
      </c>
      <c r="X41" s="3129">
        <v>7.498126014936816</v>
      </c>
      <c r="Y41" s="3129">
        <v>3.5046590442003116</v>
      </c>
      <c r="Z41" s="3129">
        <v>6.407879273285186</v>
      </c>
      <c r="AA41" s="3129">
        <v>13.97415166997283</v>
      </c>
      <c r="AB41" s="3129">
        <v>4.019082192212145</v>
      </c>
      <c r="AC41" s="3129">
        <v>3.140740274364923</v>
      </c>
      <c r="AD41" s="3129">
        <v>7.2148443171892165</v>
      </c>
      <c r="AE41" s="3129">
        <v>4.459533099506508</v>
      </c>
      <c r="AF41" s="3129">
        <v>12.409001173013634</v>
      </c>
      <c r="AG41" s="3129">
        <v>1.8800969596911667</v>
      </c>
      <c r="AH41" s="3130">
        <v>-85.01650922701062</v>
      </c>
      <c r="AI41" s="2950"/>
    </row>
    <row r="42" ht="18" customHeight="1" x14ac:dyDescent="0.2">
      <c r="B42" s="2606" t="s">
        <v>1394</v>
      </c>
      <c r="C42" s="3124"/>
      <c r="D42" s="3124"/>
      <c r="E42" s="3124">
        <v>5.260045360595978</v>
      </c>
      <c r="F42" s="3124">
        <v>8.895283553508667</v>
      </c>
      <c r="G42" s="3124">
        <v>3.15429120872626</v>
      </c>
      <c r="H42" s="3124">
        <v>2.2844715580195</v>
      </c>
      <c r="I42" s="3124">
        <v>15.16308335264835</v>
      </c>
      <c r="J42" s="3124">
        <v>3.2514307676178587</v>
      </c>
      <c r="K42" s="3124">
        <v>0.892176529003746</v>
      </c>
      <c r="L42" s="3124">
        <v>2.003159904992563</v>
      </c>
      <c r="M42" s="3124">
        <v>3.069775250513173</v>
      </c>
      <c r="N42" s="3124">
        <v>1.8626963736668465</v>
      </c>
      <c r="O42" s="3124">
        <v>3.35613235318988</v>
      </c>
      <c r="P42" s="3124">
        <v>1.5535263283534244</v>
      </c>
      <c r="Q42" s="3124">
        <v>2.164163784360903</v>
      </c>
      <c r="R42" s="3124">
        <v>4.488242551932148</v>
      </c>
      <c r="S42" s="3124">
        <v>5.099804998080057</v>
      </c>
      <c r="T42" s="3124">
        <v>5.252787235884351</v>
      </c>
      <c r="U42" s="3124">
        <v>6.247704320670088</v>
      </c>
      <c r="V42" s="3124">
        <v>1.8427153930460378</v>
      </c>
      <c r="W42" s="3124">
        <v>0.7765440887523565</v>
      </c>
      <c r="X42" s="3124">
        <v>2.763173237636054</v>
      </c>
      <c r="Y42" s="3124">
        <v>0.8366044661973824</v>
      </c>
      <c r="Z42" s="3124">
        <v>1.5821421719099005</v>
      </c>
      <c r="AA42" s="3124">
        <v>5.951494329238787</v>
      </c>
      <c r="AB42" s="3124">
        <v>1.4964329938400627</v>
      </c>
      <c r="AC42" s="3124">
        <v>0.7868554921495502</v>
      </c>
      <c r="AD42" s="3124">
        <v>2.7282125808499114</v>
      </c>
      <c r="AE42" s="3124">
        <v>1.7726998406526708</v>
      </c>
      <c r="AF42" s="3124">
        <v>5.620241309253319</v>
      </c>
      <c r="AG42" s="3124">
        <v>0.37866201476423855</v>
      </c>
      <c r="AH42" s="3125">
        <v>-92.8011644614157</v>
      </c>
      <c r="AI42" s="2950"/>
    </row>
    <row r="43" ht="18" customHeight="1" x14ac:dyDescent="0.2">
      <c r="B43" s="2606" t="s">
        <v>1397</v>
      </c>
      <c r="C43" s="3124"/>
      <c r="D43" s="3124"/>
      <c r="E43" s="3124">
        <v>0.22877033759999998</v>
      </c>
      <c r="F43" s="3124">
        <v>0.5383116896</v>
      </c>
      <c r="G43" s="3124">
        <v>0.34686346739999996</v>
      </c>
      <c r="H43" s="3124">
        <v>0.10226173200000001</v>
      </c>
      <c r="I43" s="3124">
        <v>0.4256574991</v>
      </c>
      <c r="J43" s="3124">
        <v>0.2191741761</v>
      </c>
      <c r="K43" s="3124">
        <v>0.22316378</v>
      </c>
      <c r="L43" s="3124">
        <v>0.12102231129999999</v>
      </c>
      <c r="M43" s="3124">
        <v>0.10996690199999999</v>
      </c>
      <c r="N43" s="3124">
        <v>0.09404008</v>
      </c>
      <c r="O43" s="3124">
        <v>0.28778037</v>
      </c>
      <c r="P43" s="3124">
        <v>0.23741842000000002</v>
      </c>
      <c r="Q43" s="3124">
        <v>0.30687428</v>
      </c>
      <c r="R43" s="3124">
        <v>0.29298849</v>
      </c>
      <c r="S43" s="3124">
        <v>0.24936761000000002</v>
      </c>
      <c r="T43" s="3124">
        <v>0.16541308359999998</v>
      </c>
      <c r="U43" s="3124">
        <v>0.478762547</v>
      </c>
      <c r="V43" s="3124">
        <v>0.18605239540000001</v>
      </c>
      <c r="W43" s="3124">
        <v>0.23408445449999998</v>
      </c>
      <c r="X43" s="3124">
        <v>0.3094640922</v>
      </c>
      <c r="Y43" s="3124">
        <v>0.1338599448</v>
      </c>
      <c r="Z43" s="3124">
        <v>0.12902251909999998</v>
      </c>
      <c r="AA43" s="3124">
        <v>0.4488012456</v>
      </c>
      <c r="AB43" s="3124">
        <v>0.2400916202</v>
      </c>
      <c r="AC43" s="3124">
        <v>0.18082010289999997</v>
      </c>
      <c r="AD43" s="3124">
        <v>0.22534666420000002</v>
      </c>
      <c r="AE43" s="3124">
        <v>0.204096123</v>
      </c>
      <c r="AF43" s="3124">
        <v>0.27663488070000003</v>
      </c>
      <c r="AG43" s="3124">
        <v>0.28518166019999996</v>
      </c>
      <c r="AH43" s="3125">
        <v>24.658495149241755</v>
      </c>
      <c r="AI43" s="2950"/>
    </row>
    <row r="44" ht="18" customHeight="1" x14ac:dyDescent="0.2">
      <c r="B44" s="2606" t="s">
        <v>2661</v>
      </c>
      <c r="C44" s="3124"/>
      <c r="D44" s="3124"/>
      <c r="E44" s="3124">
        <v>7.058961395</v>
      </c>
      <c r="F44" s="3124">
        <v>7.500235991</v>
      </c>
      <c r="G44" s="3124">
        <v>3.751904463</v>
      </c>
      <c r="H44" s="3124">
        <v>3.216286765</v>
      </c>
      <c r="I44" s="3124">
        <v>10.450150556</v>
      </c>
      <c r="J44" s="3124">
        <v>5.956321707</v>
      </c>
      <c r="K44" s="3124">
        <v>2.7662512022</v>
      </c>
      <c r="L44" s="3124">
        <v>4.574421148</v>
      </c>
      <c r="M44" s="3124">
        <v>5.2784757028</v>
      </c>
      <c r="N44" s="3124">
        <v>3.3724883256</v>
      </c>
      <c r="O44" s="3124">
        <v>8.0542721833</v>
      </c>
      <c r="P44" s="3124">
        <v>3.8766954848</v>
      </c>
      <c r="Q44" s="3124">
        <v>4.3431212730999995</v>
      </c>
      <c r="R44" s="3124">
        <v>4.8801638924</v>
      </c>
      <c r="S44" s="3124">
        <v>4.0708631385</v>
      </c>
      <c r="T44" s="3124">
        <v>6.82424539335</v>
      </c>
      <c r="U44" s="3124">
        <v>4.706025051779999</v>
      </c>
      <c r="V44" s="3124">
        <v>2.932845582475</v>
      </c>
      <c r="W44" s="3124">
        <v>2.224866430932</v>
      </c>
      <c r="X44" s="3124">
        <v>4.4254777641</v>
      </c>
      <c r="Y44" s="3124">
        <v>2.53418254264</v>
      </c>
      <c r="Z44" s="3124">
        <v>4.696698469899999</v>
      </c>
      <c r="AA44" s="3124">
        <v>7.57384467143</v>
      </c>
      <c r="AB44" s="3124">
        <v>2.2825422916</v>
      </c>
      <c r="AC44" s="3124">
        <v>2.173049267114</v>
      </c>
      <c r="AD44" s="3124">
        <v>4.26127032233</v>
      </c>
      <c r="AE44" s="3124">
        <v>2.48271610458</v>
      </c>
      <c r="AF44" s="3124">
        <v>6.512109204952</v>
      </c>
      <c r="AG44" s="3124">
        <v>1.216236008373</v>
      </c>
      <c r="AH44" s="3125">
        <v>-82.77032639341981</v>
      </c>
      <c r="AI44" s="2950"/>
    </row>
    <row r="45" ht="18" customHeight="1" x14ac:dyDescent="0.2">
      <c r="B45" s="2606" t="s">
        <v>2223</v>
      </c>
      <c r="C45" s="3124"/>
      <c r="D45" s="3124"/>
      <c r="E45" s="3124">
        <v>0.000012925672006102212</v>
      </c>
      <c r="F45" s="3124">
        <v>0.000012743649122807018</v>
      </c>
      <c r="G45" s="3124">
        <v>0.000010488463768115941</v>
      </c>
      <c r="H45" s="3124">
        <v>0.000008921540808543096</v>
      </c>
      <c r="I45" s="3124">
        <v>0.000007763890160183066</v>
      </c>
      <c r="J45" s="3124">
        <v>0.000009030419527078567</v>
      </c>
      <c r="K45" s="3124">
        <v>0.000007468893974065599</v>
      </c>
      <c r="L45" s="3124">
        <v>0.00000802222120518688</v>
      </c>
      <c r="M45" s="3124">
        <v>0.00000854465293668955</v>
      </c>
      <c r="N45" s="3124">
        <v>0.000008117513348588863</v>
      </c>
      <c r="O45" s="3124">
        <v>0.000008166834477498093</v>
      </c>
      <c r="P45" s="3124">
        <v>0.000008280738367658277</v>
      </c>
      <c r="Q45" s="3124">
        <v>0.000009406749046529366</v>
      </c>
      <c r="R45" s="3124">
        <v>0.000010514147978642259</v>
      </c>
      <c r="S45" s="3124">
        <v>0.00001065131655225019</v>
      </c>
      <c r="T45" s="3124">
        <v>0.00001361933180778032</v>
      </c>
      <c r="U45" s="3124">
        <v>0.00001634148588863463</v>
      </c>
      <c r="V45" s="3124">
        <v>0.00001622330129672006</v>
      </c>
      <c r="W45" s="3124">
        <v>0.000015117391304347826</v>
      </c>
      <c r="X45" s="3124">
        <v>0.000010921000762776506</v>
      </c>
      <c r="Y45" s="3124">
        <v>0.000012090562929061785</v>
      </c>
      <c r="Z45" s="3124">
        <v>0.00001611237528604119</v>
      </c>
      <c r="AA45" s="3124">
        <v>0.000011423704042715485</v>
      </c>
      <c r="AB45" s="3124">
        <v>0.000015286572082379863</v>
      </c>
      <c r="AC45" s="3124">
        <v>0.00001541220137299771</v>
      </c>
      <c r="AD45" s="3124">
        <v>0.000014749809305873379</v>
      </c>
      <c r="AE45" s="3124">
        <v>0.000021031273836765826</v>
      </c>
      <c r="AF45" s="3124">
        <v>0.00001577810831426392</v>
      </c>
      <c r="AG45" s="3124">
        <v>0.000017276353928299007</v>
      </c>
      <c r="AH45" s="3125">
        <v>33.65923195438378</v>
      </c>
      <c r="AI45" s="2950"/>
    </row>
    <row r="46" ht="18" customHeight="1" x14ac:dyDescent="0.2">
      <c r="B46" s="2606" t="s">
        <v>1406</v>
      </c>
      <c r="C46" s="3124"/>
      <c r="D46" s="3124"/>
      <c r="E46" s="3124" t="s">
        <v>115</v>
      </c>
      <c r="F46" s="3124" t="s">
        <v>115</v>
      </c>
      <c r="G46" s="3124" t="s">
        <v>115</v>
      </c>
      <c r="H46" s="3124" t="s">
        <v>115</v>
      </c>
      <c r="I46" s="3124" t="s">
        <v>115</v>
      </c>
      <c r="J46" s="3124" t="s">
        <v>115</v>
      </c>
      <c r="K46" s="3124" t="s">
        <v>115</v>
      </c>
      <c r="L46" s="3124" t="s">
        <v>115</v>
      </c>
      <c r="M46" s="3124" t="s">
        <v>115</v>
      </c>
      <c r="N46" s="3124" t="s">
        <v>115</v>
      </c>
      <c r="O46" s="3124" t="s">
        <v>115</v>
      </c>
      <c r="P46" s="3124" t="s">
        <v>115</v>
      </c>
      <c r="Q46" s="3124" t="s">
        <v>115</v>
      </c>
      <c r="R46" s="3124" t="s">
        <v>115</v>
      </c>
      <c r="S46" s="3124" t="s">
        <v>115</v>
      </c>
      <c r="T46" s="3124" t="s">
        <v>115</v>
      </c>
      <c r="U46" s="3124" t="s">
        <v>115</v>
      </c>
      <c r="V46" s="3124" t="s">
        <v>115</v>
      </c>
      <c r="W46" s="3124" t="s">
        <v>115</v>
      </c>
      <c r="X46" s="3124" t="s">
        <v>115</v>
      </c>
      <c r="Y46" s="3124" t="s">
        <v>115</v>
      </c>
      <c r="Z46" s="3124" t="s">
        <v>115</v>
      </c>
      <c r="AA46" s="3124" t="s">
        <v>115</v>
      </c>
      <c r="AB46" s="3124" t="s">
        <v>115</v>
      </c>
      <c r="AC46" s="3124" t="s">
        <v>115</v>
      </c>
      <c r="AD46" s="3124" t="s">
        <v>115</v>
      </c>
      <c r="AE46" s="3124" t="s">
        <v>115</v>
      </c>
      <c r="AF46" s="3124" t="s">
        <v>115</v>
      </c>
      <c r="AG46" s="3124" t="s">
        <v>115</v>
      </c>
      <c r="AH46" s="3125" t="s">
        <v>2475</v>
      </c>
      <c r="AI46" s="2950"/>
    </row>
    <row r="47" ht="18" customHeight="1" x14ac:dyDescent="0.2">
      <c r="B47" s="2606" t="s">
        <v>2225</v>
      </c>
      <c r="C47" s="3124"/>
      <c r="D47" s="3124"/>
      <c r="E47" s="3124" t="s">
        <v>115</v>
      </c>
      <c r="F47" s="3124" t="s">
        <v>115</v>
      </c>
      <c r="G47" s="3124" t="s">
        <v>115</v>
      </c>
      <c r="H47" s="3124" t="s">
        <v>115</v>
      </c>
      <c r="I47" s="3124" t="s">
        <v>115</v>
      </c>
      <c r="J47" s="3124" t="s">
        <v>115</v>
      </c>
      <c r="K47" s="3124" t="s">
        <v>115</v>
      </c>
      <c r="L47" s="3124" t="s">
        <v>115</v>
      </c>
      <c r="M47" s="3124" t="s">
        <v>115</v>
      </c>
      <c r="N47" s="3124" t="s">
        <v>115</v>
      </c>
      <c r="O47" s="3124" t="s">
        <v>115</v>
      </c>
      <c r="P47" s="3124" t="s">
        <v>115</v>
      </c>
      <c r="Q47" s="3124" t="s">
        <v>115</v>
      </c>
      <c r="R47" s="3124" t="s">
        <v>115</v>
      </c>
      <c r="S47" s="3124" t="s">
        <v>115</v>
      </c>
      <c r="T47" s="3124" t="s">
        <v>115</v>
      </c>
      <c r="U47" s="3124" t="s">
        <v>115</v>
      </c>
      <c r="V47" s="3124" t="s">
        <v>115</v>
      </c>
      <c r="W47" s="3124" t="s">
        <v>115</v>
      </c>
      <c r="X47" s="3124" t="s">
        <v>115</v>
      </c>
      <c r="Y47" s="3124" t="s">
        <v>115</v>
      </c>
      <c r="Z47" s="3124" t="s">
        <v>115</v>
      </c>
      <c r="AA47" s="3124" t="s">
        <v>115</v>
      </c>
      <c r="AB47" s="3124" t="s">
        <v>115</v>
      </c>
      <c r="AC47" s="3124" t="s">
        <v>115</v>
      </c>
      <c r="AD47" s="3124" t="s">
        <v>115</v>
      </c>
      <c r="AE47" s="3124" t="s">
        <v>115</v>
      </c>
      <c r="AF47" s="3124" t="s">
        <v>115</v>
      </c>
      <c r="AG47" s="3124" t="s">
        <v>115</v>
      </c>
      <c r="AH47" s="3125" t="s">
        <v>2475</v>
      </c>
      <c r="AI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5"/>
      <c r="AI48" s="2950"/>
    </row>
    <row r="49" ht="18" customHeight="1" x14ac:dyDescent="0.25">
      <c r="B49" s="2614" t="s">
        <v>2662</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1" t="s">
        <v>115</v>
      </c>
      <c r="AG49" s="3131" t="s">
        <v>115</v>
      </c>
      <c r="AH49" s="3132" t="s">
        <v>2475</v>
      </c>
      <c r="AI49" s="2950"/>
    </row>
    <row r="50" ht="18" customHeight="1" x14ac:dyDescent="0.2">
      <c r="B50" s="3133" t="s">
        <v>2188</v>
      </c>
      <c r="C50" s="3122"/>
      <c r="D50" s="3122"/>
      <c r="E50" s="3122">
        <v>421.6532729831785</v>
      </c>
      <c r="F50" s="3122">
        <v>430.2053868745874</v>
      </c>
      <c r="G50" s="3122">
        <v>444.40426018811</v>
      </c>
      <c r="H50" s="3122">
        <v>451.0026602512915</v>
      </c>
      <c r="I50" s="3122">
        <v>465.4636107710381</v>
      </c>
      <c r="J50" s="3122">
        <v>483.82096535824854</v>
      </c>
      <c r="K50" s="3122">
        <v>491.7294757385635</v>
      </c>
      <c r="L50" s="3122">
        <v>509.1485454146155</v>
      </c>
      <c r="M50" s="3122">
        <v>511.8469637087895</v>
      </c>
      <c r="N50" s="3122">
        <v>522.7148058399396</v>
      </c>
      <c r="O50" s="3122">
        <v>533.1886764248745</v>
      </c>
      <c r="P50" s="3122">
        <v>542.2277781960926</v>
      </c>
      <c r="Q50" s="3122">
        <v>548.9037298438765</v>
      </c>
      <c r="R50" s="3122">
        <v>539.8365509160765</v>
      </c>
      <c r="S50" s="3122">
        <v>519.96270987317</v>
      </c>
      <c r="T50" s="3122">
        <v>529.425170016752</v>
      </c>
      <c r="U50" s="3122">
        <v>537.3300721964765</v>
      </c>
      <c r="V50" s="3122">
        <v>550.8797486629518</v>
      </c>
      <c r="W50" s="3122">
        <v>561.0340014018955</v>
      </c>
      <c r="X50" s="3122">
        <v>612.4962788410614</v>
      </c>
      <c r="Y50" s="3122">
        <v>571.8633153155215</v>
      </c>
      <c r="Z50" s="3122">
        <v>597.7344384324531</v>
      </c>
      <c r="AA50" s="3122">
        <v>584.216952910785</v>
      </c>
      <c r="AB50" s="3122">
        <v>573.3657772833815</v>
      </c>
      <c r="AC50" s="3122">
        <v>536.378397684243</v>
      </c>
      <c r="AD50" s="3122">
        <v>557.9187092706622</v>
      </c>
      <c r="AE50" s="3122">
        <v>531.6433485980986</v>
      </c>
      <c r="AF50" s="3122">
        <v>523.2833954961357</v>
      </c>
      <c r="AG50" s="3122">
        <v>520.2907045612253</v>
      </c>
      <c r="AH50" s="3123">
        <v>23.393019311860495</v>
      </c>
      <c r="AI50" s="2950"/>
    </row>
    <row r="51" ht="18" customHeight="1" x14ac:dyDescent="0.2">
      <c r="B51" s="2606" t="s">
        <v>2663</v>
      </c>
      <c r="C51" s="3124"/>
      <c r="D51" s="3124"/>
      <c r="E51" s="3124">
        <v>233.653378982616</v>
      </c>
      <c r="F51" s="3124">
        <v>250.49045110577498</v>
      </c>
      <c r="G51" s="3124">
        <v>270.512336858735</v>
      </c>
      <c r="H51" s="3124">
        <v>288.960946687229</v>
      </c>
      <c r="I51" s="3124">
        <v>304.96976374653804</v>
      </c>
      <c r="J51" s="3124">
        <v>324.069102448811</v>
      </c>
      <c r="K51" s="3124">
        <v>340.039616975501</v>
      </c>
      <c r="L51" s="3124">
        <v>360.99126811083795</v>
      </c>
      <c r="M51" s="3124">
        <v>379.587491585622</v>
      </c>
      <c r="N51" s="3124">
        <v>398.977072138067</v>
      </c>
      <c r="O51" s="3124">
        <v>414.007566535417</v>
      </c>
      <c r="P51" s="3124">
        <v>432.58649361650504</v>
      </c>
      <c r="Q51" s="3124">
        <v>444.918690435989</v>
      </c>
      <c r="R51" s="3124">
        <v>440.35928038506404</v>
      </c>
      <c r="S51" s="3124">
        <v>424.83286885216</v>
      </c>
      <c r="T51" s="3124">
        <v>435.272052597932</v>
      </c>
      <c r="U51" s="3124">
        <v>449.706804675429</v>
      </c>
      <c r="V51" s="3124">
        <v>462.904366722563</v>
      </c>
      <c r="W51" s="3124">
        <v>475.49197428061797</v>
      </c>
      <c r="X51" s="3124">
        <v>530.941153723404</v>
      </c>
      <c r="Y51" s="3124">
        <v>491.775132505709</v>
      </c>
      <c r="Z51" s="3124">
        <v>514.807693475468</v>
      </c>
      <c r="AA51" s="3124">
        <v>503.955717652485</v>
      </c>
      <c r="AB51" s="3124">
        <v>490.142070838284</v>
      </c>
      <c r="AC51" s="3124">
        <v>458.890991292368</v>
      </c>
      <c r="AD51" s="3124">
        <v>487.836099564199</v>
      </c>
      <c r="AE51" s="3124">
        <v>462.960649031277</v>
      </c>
      <c r="AF51" s="3124">
        <v>456.094804022219</v>
      </c>
      <c r="AG51" s="3124">
        <v>450.127719195526</v>
      </c>
      <c r="AH51" s="3125">
        <v>92.64763948867004</v>
      </c>
      <c r="AI51" s="2950"/>
    </row>
    <row r="52" ht="18" customHeight="1" x14ac:dyDescent="0.2">
      <c r="B52" s="2606" t="s">
        <v>2229</v>
      </c>
      <c r="C52" s="3124"/>
      <c r="D52" s="3124"/>
      <c r="E52" s="3124">
        <v>4.766468224</v>
      </c>
      <c r="F52" s="3124">
        <v>3.52787848</v>
      </c>
      <c r="G52" s="3124">
        <v>2.72842248</v>
      </c>
      <c r="H52" s="3124">
        <v>2.900268336</v>
      </c>
      <c r="I52" s="3124">
        <v>3.290897411</v>
      </c>
      <c r="J52" s="3124">
        <v>3.878936342</v>
      </c>
      <c r="K52" s="3124">
        <v>4.451225991</v>
      </c>
      <c r="L52" s="3124">
        <v>5.584819274</v>
      </c>
      <c r="M52" s="3124">
        <v>5.603089634</v>
      </c>
      <c r="N52" s="3124">
        <v>6.171632992</v>
      </c>
      <c r="O52" s="3124">
        <v>7.67954273</v>
      </c>
      <c r="P52" s="3124">
        <v>8.467938352</v>
      </c>
      <c r="Q52" s="3124">
        <v>10.391490375</v>
      </c>
      <c r="R52" s="3124">
        <v>11.080544817</v>
      </c>
      <c r="S52" s="3124">
        <v>13.27181253</v>
      </c>
      <c r="T52" s="3124">
        <v>13.774028957</v>
      </c>
      <c r="U52" s="3124">
        <v>14.670447629</v>
      </c>
      <c r="V52" s="3124">
        <v>15.541132424999999</v>
      </c>
      <c r="W52" s="3124">
        <v>17.007187092</v>
      </c>
      <c r="X52" s="3124">
        <v>17.807559074</v>
      </c>
      <c r="Y52" s="3124">
        <v>18.417191208000002</v>
      </c>
      <c r="Z52" s="3124">
        <v>17.619493539999997</v>
      </c>
      <c r="AA52" s="3124">
        <v>17.176127836000003</v>
      </c>
      <c r="AB52" s="3124">
        <v>15.8398802</v>
      </c>
      <c r="AC52" s="3124">
        <v>15.101365960999999</v>
      </c>
      <c r="AD52" s="3124">
        <v>14.94627951</v>
      </c>
      <c r="AE52" s="3124">
        <v>15.158903077</v>
      </c>
      <c r="AF52" s="3124">
        <v>16.932852628</v>
      </c>
      <c r="AG52" s="3124">
        <v>17.356442103</v>
      </c>
      <c r="AH52" s="3125">
        <v>264.1363224789223</v>
      </c>
      <c r="AI52" s="2950"/>
    </row>
    <row r="53" ht="18" customHeight="1" x14ac:dyDescent="0.2">
      <c r="B53" s="2606" t="s">
        <v>2230</v>
      </c>
      <c r="C53" s="3124"/>
      <c r="D53" s="3124"/>
      <c r="E53" s="3124">
        <v>5.46297083</v>
      </c>
      <c r="F53" s="3124">
        <v>5.220489024</v>
      </c>
      <c r="G53" s="3124">
        <v>5.526202366</v>
      </c>
      <c r="H53" s="3124">
        <v>4.678536136000001</v>
      </c>
      <c r="I53" s="3124">
        <v>4.133079413999999</v>
      </c>
      <c r="J53" s="3124">
        <v>2.9976097109999995</v>
      </c>
      <c r="K53" s="3124">
        <v>5.124570818</v>
      </c>
      <c r="L53" s="3124">
        <v>6.35267843984</v>
      </c>
      <c r="M53" s="3124">
        <v>5.04202334498</v>
      </c>
      <c r="N53" s="3124">
        <v>4.719083337060001</v>
      </c>
      <c r="O53" s="3124">
        <v>5.18398961852</v>
      </c>
      <c r="P53" s="3124">
        <v>6.1991517164</v>
      </c>
      <c r="Q53" s="3124">
        <v>4.8184609157</v>
      </c>
      <c r="R53" s="3124">
        <v>6.751207239199999</v>
      </c>
      <c r="S53" s="3124">
        <v>5.33237320826</v>
      </c>
      <c r="T53" s="3124">
        <v>4.535791237320001</v>
      </c>
      <c r="U53" s="3124">
        <v>5.50891227286</v>
      </c>
      <c r="V53" s="3124">
        <v>5.51600502642</v>
      </c>
      <c r="W53" s="3124">
        <v>5.13273284834</v>
      </c>
      <c r="X53" s="3124">
        <v>5.908836432219999</v>
      </c>
      <c r="Y53" s="3124">
        <v>6.155485213</v>
      </c>
      <c r="Z53" s="3124">
        <v>6.57825274986</v>
      </c>
      <c r="AA53" s="3124">
        <v>4.1284537483</v>
      </c>
      <c r="AB53" s="3124">
        <v>7.476831645660001</v>
      </c>
      <c r="AC53" s="3124">
        <v>4.913312619</v>
      </c>
      <c r="AD53" s="3124">
        <v>6.2926792235199995</v>
      </c>
      <c r="AE53" s="3124">
        <v>6.1083619062</v>
      </c>
      <c r="AF53" s="3124">
        <v>5.790545094720001</v>
      </c>
      <c r="AG53" s="3124">
        <v>7.95360572106</v>
      </c>
      <c r="AH53" s="3125">
        <v>45.59121709716323</v>
      </c>
      <c r="AI53" s="2950"/>
    </row>
    <row r="54" ht="18" customHeight="1" x14ac:dyDescent="0.2">
      <c r="B54" s="2606" t="s">
        <v>2192</v>
      </c>
      <c r="C54" s="3124"/>
      <c r="D54" s="3124"/>
      <c r="E54" s="3124">
        <v>176.0150398005625</v>
      </c>
      <c r="F54" s="3124">
        <v>169.2872644078125</v>
      </c>
      <c r="G54" s="3124">
        <v>164.061170126375</v>
      </c>
      <c r="H54" s="3124">
        <v>153.0051559690625</v>
      </c>
      <c r="I54" s="3124">
        <v>151.8218769625</v>
      </c>
      <c r="J54" s="3124">
        <v>151.8086077834375</v>
      </c>
      <c r="K54" s="3124">
        <v>141.2029746390625</v>
      </c>
      <c r="L54" s="3124">
        <v>135.4425697289375</v>
      </c>
      <c r="M54" s="3124">
        <v>120.9705447851875</v>
      </c>
      <c r="N54" s="3124">
        <v>112.1869316128125</v>
      </c>
      <c r="O54" s="3124">
        <v>105.64930113393748</v>
      </c>
      <c r="P54" s="3124">
        <v>94.2885091761875</v>
      </c>
      <c r="Q54" s="3124">
        <v>88.0307231741875</v>
      </c>
      <c r="R54" s="3124">
        <v>80.8823516258125</v>
      </c>
      <c r="S54" s="3124">
        <v>75.76764694575</v>
      </c>
      <c r="T54" s="3124">
        <v>75.1418007505</v>
      </c>
      <c r="U54" s="3124">
        <v>66.7327547511875</v>
      </c>
      <c r="V54" s="3124">
        <v>66.14946982696875</v>
      </c>
      <c r="W54" s="3124">
        <v>62.6309362679375</v>
      </c>
      <c r="X54" s="3124">
        <v>57.4193468714375</v>
      </c>
      <c r="Y54" s="3124">
        <v>55.483991503812504</v>
      </c>
      <c r="Z54" s="3124">
        <v>58.698287693125</v>
      </c>
      <c r="AA54" s="3124">
        <v>58.925256266000005</v>
      </c>
      <c r="AB54" s="3124">
        <v>59.8940114534375</v>
      </c>
      <c r="AC54" s="3124">
        <v>57.455835294875</v>
      </c>
      <c r="AD54" s="3124">
        <v>48.82534085894322</v>
      </c>
      <c r="AE54" s="3124">
        <v>47.14846187862156</v>
      </c>
      <c r="AF54" s="3124">
        <v>44.445093469196564</v>
      </c>
      <c r="AG54" s="3124">
        <v>44.832823716639375</v>
      </c>
      <c r="AH54" s="3125">
        <v>-74.52898129191793</v>
      </c>
      <c r="AI54" s="2950"/>
    </row>
    <row r="55" ht="18" customHeight="1" x14ac:dyDescent="0.25">
      <c r="B55" s="2611" t="s">
        <v>2664</v>
      </c>
      <c r="C55" s="3127"/>
      <c r="D55" s="3127"/>
      <c r="E55" s="3127">
        <v>1.755415146</v>
      </c>
      <c r="F55" s="3127">
        <v>1.679303857</v>
      </c>
      <c r="G55" s="3127">
        <v>1.576128357</v>
      </c>
      <c r="H55" s="3127">
        <v>1.457753123</v>
      </c>
      <c r="I55" s="3127">
        <v>1.247993237</v>
      </c>
      <c r="J55" s="3127">
        <v>1.066709073</v>
      </c>
      <c r="K55" s="3127">
        <v>0.911087315</v>
      </c>
      <c r="L55" s="3127">
        <v>0.777209861</v>
      </c>
      <c r="M55" s="3127">
        <v>0.643814359</v>
      </c>
      <c r="N55" s="3127">
        <v>0.66008576</v>
      </c>
      <c r="O55" s="3127">
        <v>0.668276407</v>
      </c>
      <c r="P55" s="3127">
        <v>0.685685335</v>
      </c>
      <c r="Q55" s="3127">
        <v>0.744364943</v>
      </c>
      <c r="R55" s="3127">
        <v>0.763166849</v>
      </c>
      <c r="S55" s="3127">
        <v>0.758008337</v>
      </c>
      <c r="T55" s="3127">
        <v>0.701496474</v>
      </c>
      <c r="U55" s="3127">
        <v>0.711152868</v>
      </c>
      <c r="V55" s="3127">
        <v>0.768774662</v>
      </c>
      <c r="W55" s="3127">
        <v>0.771170913</v>
      </c>
      <c r="X55" s="3127">
        <v>0.41938274</v>
      </c>
      <c r="Y55" s="3127">
        <v>0.031514885</v>
      </c>
      <c r="Z55" s="3127">
        <v>0.030710974</v>
      </c>
      <c r="AA55" s="3127">
        <v>0.031397408</v>
      </c>
      <c r="AB55" s="3127">
        <v>0.012983146</v>
      </c>
      <c r="AC55" s="3127">
        <v>0.016892517</v>
      </c>
      <c r="AD55" s="3127">
        <v>0.018310114</v>
      </c>
      <c r="AE55" s="3127">
        <v>0.26697270500000003</v>
      </c>
      <c r="AF55" s="3127">
        <v>0.020100282</v>
      </c>
      <c r="AG55" s="3127">
        <v>0.020113825</v>
      </c>
      <c r="AH55" s="3128">
        <v>-98.8541841486424</v>
      </c>
      <c r="AI55" s="2950"/>
    </row>
    <row r="56" ht="18" customHeight="1" x14ac:dyDescent="0.25">
      <c r="B56" s="3134" t="s">
        <v>2290</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5" t="s">
        <v>115</v>
      </c>
      <c r="AG56" s="3135" t="s">
        <v>115</v>
      </c>
      <c r="AH56" s="3136" t="s">
        <v>2475</v>
      </c>
      <c r="AI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135"/>
    </row>
    <row r="58" ht="18" customHeight="1" x14ac:dyDescent="0.25">
      <c r="B58" s="3152" t="s">
        <v>2684</v>
      </c>
      <c r="C58" s="3163"/>
      <c r="D58" s="3164"/>
      <c r="E58" s="3164">
        <v>1440.1760694920154</v>
      </c>
      <c r="F58" s="3164">
        <v>1395.5270732880915</v>
      </c>
      <c r="G58" s="3164">
        <v>1422.6563298891306</v>
      </c>
      <c r="H58" s="3164">
        <v>1404.1520433843114</v>
      </c>
      <c r="I58" s="3164">
        <v>1447.309564734428</v>
      </c>
      <c r="J58" s="3164">
        <v>1482.2609555388105</v>
      </c>
      <c r="K58" s="3164">
        <v>1547.0728701546318</v>
      </c>
      <c r="L58" s="3164">
        <v>1573.2517398284083</v>
      </c>
      <c r="M58" s="3164">
        <v>1585.848056630179</v>
      </c>
      <c r="N58" s="3164">
        <v>1618.7283151509746</v>
      </c>
      <c r="O58" s="3164">
        <v>1678.5184712915498</v>
      </c>
      <c r="P58" s="3164">
        <v>1692.19715952755</v>
      </c>
      <c r="Q58" s="3164">
        <v>1690.1823466738078</v>
      </c>
      <c r="R58" s="3164">
        <v>1692.9246670832629</v>
      </c>
      <c r="S58" s="3164">
        <v>1660.3357417199818</v>
      </c>
      <c r="T58" s="3164">
        <v>1621.2019310379565</v>
      </c>
      <c r="U58" s="3164">
        <v>1620.8506667044721</v>
      </c>
      <c r="V58" s="3164">
        <v>1652.838594019434</v>
      </c>
      <c r="W58" s="3164">
        <v>1604.87546658127</v>
      </c>
      <c r="X58" s="3164">
        <v>1671.8707692380901</v>
      </c>
      <c r="Y58" s="3164">
        <v>1599.4219308127117</v>
      </c>
      <c r="Z58" s="3164">
        <v>1608.6016516769907</v>
      </c>
      <c r="AA58" s="3164">
        <v>1561.9289888083115</v>
      </c>
      <c r="AB58" s="3164">
        <v>1524.0912970949598</v>
      </c>
      <c r="AC58" s="3164">
        <v>1497.720675186139</v>
      </c>
      <c r="AD58" s="3164">
        <v>1543.2777064765023</v>
      </c>
      <c r="AE58" s="3164">
        <v>1519.0802733777214</v>
      </c>
      <c r="AF58" s="3164">
        <v>1523.7182616360706</v>
      </c>
      <c r="AG58" s="3164">
        <v>1527.9631478995989</v>
      </c>
      <c r="AH58" s="3165">
        <v>6.095579579970949</v>
      </c>
      <c r="AI58" s="2950"/>
    </row>
    <row r="59" ht="18" customHeight="1" x14ac:dyDescent="0.25">
      <c r="B59" s="3166" t="s">
        <v>2685</v>
      </c>
      <c r="C59" s="3163"/>
      <c r="D59" s="3164"/>
      <c r="E59" s="3164">
        <v>1452.7238595108834</v>
      </c>
      <c r="F59" s="3164">
        <v>1412.4609172658493</v>
      </c>
      <c r="G59" s="3164">
        <v>1429.9093995167204</v>
      </c>
      <c r="H59" s="3164">
        <v>1409.7550723608717</v>
      </c>
      <c r="I59" s="3164">
        <v>1473.3484639060666</v>
      </c>
      <c r="J59" s="3164">
        <v>1491.687891219948</v>
      </c>
      <c r="K59" s="3164">
        <v>1550.9544691347296</v>
      </c>
      <c r="L59" s="3164">
        <v>1579.950351214922</v>
      </c>
      <c r="M59" s="3164">
        <v>1594.306283030145</v>
      </c>
      <c r="N59" s="3164">
        <v>1624.0575480477548</v>
      </c>
      <c r="O59" s="3164">
        <v>1690.216664364874</v>
      </c>
      <c r="P59" s="3164">
        <v>1697.8648080414418</v>
      </c>
      <c r="Q59" s="3164">
        <v>1696.9965154180177</v>
      </c>
      <c r="R59" s="3164">
        <v>1702.586072531743</v>
      </c>
      <c r="S59" s="3164">
        <v>1669.7557881178786</v>
      </c>
      <c r="T59" s="3164">
        <v>1633.4443903701226</v>
      </c>
      <c r="U59" s="3164">
        <v>1632.283174965408</v>
      </c>
      <c r="V59" s="3164">
        <v>1657.8002236136563</v>
      </c>
      <c r="W59" s="3164">
        <v>1608.1109766728457</v>
      </c>
      <c r="X59" s="3164">
        <v>1679.368895253027</v>
      </c>
      <c r="Y59" s="3164">
        <v>1602.926589856912</v>
      </c>
      <c r="Z59" s="3164">
        <v>1615.0095309502758</v>
      </c>
      <c r="AA59" s="3164">
        <v>1575.9031404782843</v>
      </c>
      <c r="AB59" s="3164">
        <v>1528.1103792871722</v>
      </c>
      <c r="AC59" s="3164">
        <v>1500.8614154605038</v>
      </c>
      <c r="AD59" s="3164">
        <v>1550.4925507936914</v>
      </c>
      <c r="AE59" s="3164">
        <v>1523.5398064772278</v>
      </c>
      <c r="AF59" s="3164">
        <v>1536.1272628090842</v>
      </c>
      <c r="AG59" s="3164">
        <v>1529.84324485929</v>
      </c>
      <c r="AH59" s="3165">
        <v>5.308605957251364</v>
      </c>
      <c r="AI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135"/>
    </row>
    <row r="61" ht="18" customHeight="1" x14ac:dyDescent="0.2">
      <c r="B61" s="3139"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3156"/>
      <c r="AI61" s="2950"/>
    </row>
    <row r="62" ht="18" customHeight="1" x14ac:dyDescent="0.2">
      <c r="B62" s="2650" t="s">
        <v>128</v>
      </c>
      <c r="C62" s="3124"/>
      <c r="D62" s="3124"/>
      <c r="E62" s="3124">
        <v>1.0929376368756623</v>
      </c>
      <c r="F62" s="3124">
        <v>1.1591422898001467</v>
      </c>
      <c r="G62" s="3124">
        <v>1.1875405060874675</v>
      </c>
      <c r="H62" s="3124">
        <v>1.0311962834879036</v>
      </c>
      <c r="I62" s="3124">
        <v>0.9380598450358824</v>
      </c>
      <c r="J62" s="3124">
        <v>0.9758984325642869</v>
      </c>
      <c r="K62" s="3124">
        <v>1.3914854296548582</v>
      </c>
      <c r="L62" s="3124">
        <v>1.7266801531652238</v>
      </c>
      <c r="M62" s="3124">
        <v>1.8154928398175485</v>
      </c>
      <c r="N62" s="3124">
        <v>1.7593000203511828</v>
      </c>
      <c r="O62" s="3124">
        <v>1.8188094897356994</v>
      </c>
      <c r="P62" s="3124">
        <v>2.024635925643078</v>
      </c>
      <c r="Q62" s="3124">
        <v>2.0819739875572667</v>
      </c>
      <c r="R62" s="3124">
        <v>2.137051465922192</v>
      </c>
      <c r="S62" s="3124">
        <v>2.204773177118308</v>
      </c>
      <c r="T62" s="3124">
        <v>2.417069880426458</v>
      </c>
      <c r="U62" s="3124">
        <v>2.517802636091674</v>
      </c>
      <c r="V62" s="3124">
        <v>2.565752694311738</v>
      </c>
      <c r="W62" s="3124">
        <v>2.6711842432527693</v>
      </c>
      <c r="X62" s="3124">
        <v>2.6435752264309955</v>
      </c>
      <c r="Y62" s="3124">
        <v>2.5465792396807028</v>
      </c>
      <c r="Z62" s="3124">
        <v>2.601157572284629</v>
      </c>
      <c r="AA62" s="3124">
        <v>2.5428760566388036</v>
      </c>
      <c r="AB62" s="3124">
        <v>2.200420604173127</v>
      </c>
      <c r="AC62" s="3124">
        <v>2.3902766951331396</v>
      </c>
      <c r="AD62" s="3124">
        <v>2.277011967671946</v>
      </c>
      <c r="AE62" s="3124">
        <v>2.306749762001326</v>
      </c>
      <c r="AF62" s="3124">
        <v>2.070394864708454</v>
      </c>
      <c r="AG62" s="3124">
        <v>2.1629697800150205</v>
      </c>
      <c r="AH62" s="3125">
        <v>97.90422683202831</v>
      </c>
      <c r="AI62" s="2950"/>
    </row>
    <row r="63" ht="18" customHeight="1" x14ac:dyDescent="0.2">
      <c r="B63" s="2568" t="s">
        <v>129</v>
      </c>
      <c r="C63" s="3124"/>
      <c r="D63" s="3124"/>
      <c r="E63" s="3124">
        <v>0.029794224875662235</v>
      </c>
      <c r="F63" s="3124">
        <v>0.03289903280014655</v>
      </c>
      <c r="G63" s="3124">
        <v>0.03629897408746749</v>
      </c>
      <c r="H63" s="3124">
        <v>0.035703084487903644</v>
      </c>
      <c r="I63" s="3124">
        <v>0.0380896880358823</v>
      </c>
      <c r="J63" s="3124">
        <v>0.04169865156428691</v>
      </c>
      <c r="K63" s="3124">
        <v>0.0451795106548582</v>
      </c>
      <c r="L63" s="3124">
        <v>0.04819999516522395</v>
      </c>
      <c r="M63" s="3124">
        <v>0.05125740881754835</v>
      </c>
      <c r="N63" s="3124">
        <v>0.05602733035118282</v>
      </c>
      <c r="O63" s="3124">
        <v>0.06010113473569951</v>
      </c>
      <c r="P63" s="3124">
        <v>0.06124278964307834</v>
      </c>
      <c r="Q63" s="3124">
        <v>0.058909157557266646</v>
      </c>
      <c r="R63" s="3124">
        <v>0.061803550922191676</v>
      </c>
      <c r="S63" s="3124">
        <v>0.0685132951183077</v>
      </c>
      <c r="T63" s="3124">
        <v>0.072670271426458</v>
      </c>
      <c r="U63" s="3124">
        <v>0.07519631709167407</v>
      </c>
      <c r="V63" s="3124">
        <v>0.08148458931173806</v>
      </c>
      <c r="W63" s="3124">
        <v>0.08040187925276909</v>
      </c>
      <c r="X63" s="3124">
        <v>0.07277848743099574</v>
      </c>
      <c r="Y63" s="3124">
        <v>0.0763021256807029</v>
      </c>
      <c r="Z63" s="3124">
        <v>0.08266982328462902</v>
      </c>
      <c r="AA63" s="3124">
        <v>0.08004032363880359</v>
      </c>
      <c r="AB63" s="3124">
        <v>0.07963422817312708</v>
      </c>
      <c r="AC63" s="3124">
        <v>0.08342221513313919</v>
      </c>
      <c r="AD63" s="3124">
        <v>0.08679755767194637</v>
      </c>
      <c r="AE63" s="3124">
        <v>0.09746210200132575</v>
      </c>
      <c r="AF63" s="3124">
        <v>0.10394407670845406</v>
      </c>
      <c r="AG63" s="3124">
        <v>0.11185497801502006</v>
      </c>
      <c r="AH63" s="3125">
        <v>275.42503113209074</v>
      </c>
      <c r="AI63" s="2950"/>
    </row>
    <row r="64" ht="18" customHeight="1" x14ac:dyDescent="0.2">
      <c r="B64" s="2568" t="s">
        <v>2196</v>
      </c>
      <c r="C64" s="3124"/>
      <c r="D64" s="3124"/>
      <c r="E64" s="3124">
        <v>1.063143412</v>
      </c>
      <c r="F64" s="3124">
        <v>1.126243257</v>
      </c>
      <c r="G64" s="3124">
        <v>1.151241532</v>
      </c>
      <c r="H64" s="3124">
        <v>0.995493199</v>
      </c>
      <c r="I64" s="3124">
        <v>0.899970157</v>
      </c>
      <c r="J64" s="3124">
        <v>0.934199781</v>
      </c>
      <c r="K64" s="3124">
        <v>1.346305919</v>
      </c>
      <c r="L64" s="3124">
        <v>1.678480158</v>
      </c>
      <c r="M64" s="3124">
        <v>1.7642354310000001</v>
      </c>
      <c r="N64" s="3124">
        <v>1.70327269</v>
      </c>
      <c r="O64" s="3124">
        <v>1.758708355</v>
      </c>
      <c r="P64" s="3124">
        <v>1.9633931359999999</v>
      </c>
      <c r="Q64" s="3124">
        <v>2.02306483</v>
      </c>
      <c r="R64" s="3124">
        <v>2.0752479150000003</v>
      </c>
      <c r="S64" s="3124">
        <v>2.136259882</v>
      </c>
      <c r="T64" s="3124">
        <v>2.344399609</v>
      </c>
      <c r="U64" s="3124">
        <v>2.442606319</v>
      </c>
      <c r="V64" s="3124">
        <v>2.484268105</v>
      </c>
      <c r="W64" s="3124">
        <v>2.5907823640000003</v>
      </c>
      <c r="X64" s="3124">
        <v>2.570796739</v>
      </c>
      <c r="Y64" s="3124">
        <v>2.470277114</v>
      </c>
      <c r="Z64" s="3124">
        <v>2.518487749</v>
      </c>
      <c r="AA64" s="3124">
        <v>2.462835733</v>
      </c>
      <c r="AB64" s="3124">
        <v>2.120786376</v>
      </c>
      <c r="AC64" s="3124">
        <v>2.30685448</v>
      </c>
      <c r="AD64" s="3124">
        <v>2.19021441</v>
      </c>
      <c r="AE64" s="3124">
        <v>2.20928766</v>
      </c>
      <c r="AF64" s="3124">
        <v>1.966450788</v>
      </c>
      <c r="AG64" s="3124">
        <v>2.0511148020000003</v>
      </c>
      <c r="AH64" s="3125">
        <v>92.92926794715444</v>
      </c>
      <c r="AI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4" t="s">
        <v>120</v>
      </c>
      <c r="AF65" s="3124" t="s">
        <v>120</v>
      </c>
      <c r="AG65" s="3124" t="s">
        <v>120</v>
      </c>
      <c r="AH65" s="3125" t="s">
        <v>2475</v>
      </c>
      <c r="AI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208"/>
      <c r="AI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208"/>
      <c r="AI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5"/>
      <c r="AI68" s="135"/>
    </row>
    <row r="69" ht="18" customHeight="1" x14ac:dyDescent="0.25">
      <c r="B69" s="3143" t="s">
        <v>2675</v>
      </c>
      <c r="C69" s="3157"/>
      <c r="D69" s="3157"/>
      <c r="E69" s="3157"/>
      <c r="F69" s="3157"/>
      <c r="G69" s="3157"/>
      <c r="H69" s="3157"/>
      <c r="I69" s="3157"/>
      <c r="J69" s="3157"/>
      <c r="K69" s="3157"/>
      <c r="L69" s="3157"/>
      <c r="M69" s="3157"/>
      <c r="N69" s="3157"/>
      <c r="O69" s="3157"/>
      <c r="P69" s="3157"/>
      <c r="Q69" s="3157"/>
      <c r="R69" s="3157"/>
      <c r="S69" s="3157"/>
      <c r="T69" s="3157"/>
      <c r="U69" s="3157"/>
      <c r="V69" s="3157"/>
      <c r="W69" s="3157"/>
      <c r="X69" s="3157"/>
      <c r="Y69" s="3157"/>
      <c r="Z69" s="3157"/>
      <c r="AA69" s="3157"/>
      <c r="AB69" s="3157"/>
      <c r="AC69" s="3157"/>
      <c r="AD69" s="3157"/>
      <c r="AE69" s="3157"/>
      <c r="AF69" s="3157"/>
      <c r="AG69" s="3157"/>
      <c r="AH69" s="210"/>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row>
    <row r="71" ht="18" customHeight="1" x14ac:dyDescent="0.25">
      <c r="B71" s="2718" t="s">
        <v>2686</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8"/>
    </row>
    <row r="72" ht="14.1" customHeight="1" x14ac:dyDescent="0.2">
      <c r="B72" s="152" t="s">
        <v>139</v>
      </c>
      <c r="G72" s="135"/>
    </row>
    <row r="73" ht="14.1" customHeight="1" x14ac:dyDescent="0.2">
      <c r="B73" s="152" t="s">
        <v>2670</v>
      </c>
      <c r="C73" s="524"/>
      <c r="D73" s="524"/>
      <c r="E73" s="524"/>
      <c r="F73" s="524"/>
    </row>
    <row r="74" ht="12" customHeight="1" x14ac:dyDescent="0.2">
      <c r="B74" s="3151"/>
      <c r="C74" s="524"/>
      <c r="D74" s="524"/>
      <c r="E74" s="524"/>
      <c r="F74" s="524"/>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0.85546875" customWidth="1"/>
    <col min="36" max="36" width="10.85546875" customWidth="1"/>
  </cols>
  <sheetData>
    <row r="1" ht="18.95" customHeight="1" x14ac:dyDescent="0.2">
      <c r="B1" s="5" t="s">
        <v>2650</v>
      </c>
      <c r="AH1" s="100" t="s">
        <v>62</v>
      </c>
    </row>
    <row r="2" ht="18.95" customHeight="1" x14ac:dyDescent="0.2">
      <c r="B2" s="5" t="s">
        <v>2687</v>
      </c>
      <c r="AH2" s="100" t="s">
        <v>64</v>
      </c>
    </row>
    <row r="3" ht="18.95" customHeight="1" x14ac:dyDescent="0.2">
      <c r="B3" s="5" t="s">
        <v>2688</v>
      </c>
      <c r="AH3" s="100" t="s">
        <v>65</v>
      </c>
    </row>
    <row r="4" hidden="1" ht="15.75" customHeight="1" x14ac:dyDescent="0.2">
      <c r="B4" s="5"/>
      <c r="AH4" s="100"/>
    </row>
    <row r="5" hidden="1" ht="15.75" customHeight="1" x14ac:dyDescent="0.2">
      <c r="B5" s="5"/>
      <c r="AH5" s="100"/>
    </row>
    <row r="6" hidden="1" ht="15.75" customHeight="1" x14ac:dyDescent="0.2">
      <c r="B6" s="5"/>
      <c r="AH6" s="100"/>
    </row>
    <row r="7" ht="12.75" customHeight="1" x14ac:dyDescent="0.25">
      <c r="B7" s="6" t="s">
        <v>66</v>
      </c>
    </row>
    <row r="8" ht="60" customHeight="1" x14ac:dyDescent="0.2">
      <c r="B8" s="3159" t="s">
        <v>67</v>
      </c>
      <c r="C8" s="3112" t="s">
        <v>2682</v>
      </c>
      <c r="D8" s="3112" t="s">
        <v>2683</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62</v>
      </c>
      <c r="AH8" s="3114" t="s">
        <v>2655</v>
      </c>
      <c r="AI8" s="2950"/>
    </row>
    <row r="9" ht="18" customHeight="1" x14ac:dyDescent="0.25">
      <c r="B9" s="3169"/>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7" t="s">
        <v>202</v>
      </c>
      <c r="AH9" s="3118" t="s">
        <v>951</v>
      </c>
      <c r="AI9" s="2950"/>
    </row>
    <row r="10" ht="18" customHeight="1" x14ac:dyDescent="0.2">
      <c r="B10" s="3133" t="s">
        <v>2154</v>
      </c>
      <c r="C10" s="3122"/>
      <c r="D10" s="3122"/>
      <c r="E10" s="3122">
        <v>4.106820998784613</v>
      </c>
      <c r="F10" s="3122">
        <v>4.23906369353403</v>
      </c>
      <c r="G10" s="3122">
        <v>4.347385125476241</v>
      </c>
      <c r="H10" s="3122">
        <v>4.930759548502088</v>
      </c>
      <c r="I10" s="3122">
        <v>6.810505466938727</v>
      </c>
      <c r="J10" s="3122">
        <v>7.843654358106206</v>
      </c>
      <c r="K10" s="3122">
        <v>8.616711532788466</v>
      </c>
      <c r="L10" s="3122">
        <v>8.35508698232658</v>
      </c>
      <c r="M10" s="3122">
        <v>8.247663019529243</v>
      </c>
      <c r="N10" s="3122">
        <v>8.401515211292526</v>
      </c>
      <c r="O10" s="3122">
        <v>6.858456602261306</v>
      </c>
      <c r="P10" s="3122">
        <v>6.376162642257467</v>
      </c>
      <c r="Q10" s="3122">
        <v>6.5028640124805515</v>
      </c>
      <c r="R10" s="3122">
        <v>6.723816518031182</v>
      </c>
      <c r="S10" s="3122">
        <v>7.022128317384613</v>
      </c>
      <c r="T10" s="3122">
        <v>7.4346999173794055</v>
      </c>
      <c r="U10" s="3122">
        <v>7.490791418505821</v>
      </c>
      <c r="V10" s="3122">
        <v>7.861213114820477</v>
      </c>
      <c r="W10" s="3122">
        <v>7.744009631621788</v>
      </c>
      <c r="X10" s="3122">
        <v>7.1215212767899345</v>
      </c>
      <c r="Y10" s="3122">
        <v>6.616303623764806</v>
      </c>
      <c r="Z10" s="3122">
        <v>6.592478555488777</v>
      </c>
      <c r="AA10" s="3122">
        <v>6.301244175853008</v>
      </c>
      <c r="AB10" s="3122">
        <v>5.838510557755179</v>
      </c>
      <c r="AC10" s="3122">
        <v>5.864937067806188</v>
      </c>
      <c r="AD10" s="3122">
        <v>6.22960263942866</v>
      </c>
      <c r="AE10" s="3122">
        <v>6.028404451567305</v>
      </c>
      <c r="AF10" s="3122">
        <v>6.656284367773658</v>
      </c>
      <c r="AG10" s="3122">
        <v>6.521483918827257</v>
      </c>
      <c r="AH10" s="3123">
        <v>58.7964004459227</v>
      </c>
      <c r="AI10" s="2950"/>
    </row>
    <row r="11" ht="18" customHeight="1" x14ac:dyDescent="0.2">
      <c r="B11" s="2563" t="s">
        <v>2155</v>
      </c>
      <c r="C11" s="3124"/>
      <c r="D11" s="3124"/>
      <c r="E11" s="3124">
        <v>4.106698110026591</v>
      </c>
      <c r="F11" s="3124">
        <v>4.238938480463535</v>
      </c>
      <c r="G11" s="3124">
        <v>4.347269801843803</v>
      </c>
      <c r="H11" s="3124">
        <v>4.930694661102344</v>
      </c>
      <c r="I11" s="3124">
        <v>6.810473900361628</v>
      </c>
      <c r="J11" s="3124">
        <v>7.843605197604907</v>
      </c>
      <c r="K11" s="3124">
        <v>8.616659294248194</v>
      </c>
      <c r="L11" s="3124">
        <v>8.355066356483903</v>
      </c>
      <c r="M11" s="3124">
        <v>8.24764441811264</v>
      </c>
      <c r="N11" s="3124">
        <v>8.401500223892697</v>
      </c>
      <c r="O11" s="3124">
        <v>6.85843998736472</v>
      </c>
      <c r="P11" s="3124">
        <v>6.376110794556518</v>
      </c>
      <c r="Q11" s="3124">
        <v>6.50281233789065</v>
      </c>
      <c r="R11" s="3124">
        <v>6.7237826259045566</v>
      </c>
      <c r="S11" s="3124">
        <v>7.02208911956942</v>
      </c>
      <c r="T11" s="3124">
        <v>7.434676091798897</v>
      </c>
      <c r="U11" s="3124">
        <v>7.4907710594299965</v>
      </c>
      <c r="V11" s="3124">
        <v>7.86116038487574</v>
      </c>
      <c r="W11" s="3124">
        <v>7.743955207084638</v>
      </c>
      <c r="X11" s="3124">
        <v>7.121479683833857</v>
      </c>
      <c r="Y11" s="3124">
        <v>6.616264633093601</v>
      </c>
      <c r="Z11" s="3124">
        <v>6.592392736529329</v>
      </c>
      <c r="AA11" s="3124">
        <v>6.300751645402165</v>
      </c>
      <c r="AB11" s="3124">
        <v>5.836362467248926</v>
      </c>
      <c r="AC11" s="3124">
        <v>5.861503520513403</v>
      </c>
      <c r="AD11" s="3124">
        <v>6.229412977065463</v>
      </c>
      <c r="AE11" s="3124">
        <v>6.02836178598901</v>
      </c>
      <c r="AF11" s="3124">
        <v>6.656255944889367</v>
      </c>
      <c r="AG11" s="3124">
        <v>6.521445529769025</v>
      </c>
      <c r="AH11" s="3125">
        <v>58.80021747512379</v>
      </c>
      <c r="AI11" s="2950"/>
    </row>
    <row r="12" ht="18" customHeight="1" x14ac:dyDescent="0.2">
      <c r="B12" s="2568" t="s">
        <v>2156</v>
      </c>
      <c r="C12" s="3124"/>
      <c r="D12" s="3124"/>
      <c r="E12" s="3124">
        <v>0.9708457796283047</v>
      </c>
      <c r="F12" s="3124">
        <v>1.017684959978111</v>
      </c>
      <c r="G12" s="3124">
        <v>1.1724003137644279</v>
      </c>
      <c r="H12" s="3124">
        <v>1.1944611274877857</v>
      </c>
      <c r="I12" s="3124">
        <v>1.3122916031239646</v>
      </c>
      <c r="J12" s="3124">
        <v>1.5244370779127694</v>
      </c>
      <c r="K12" s="3124">
        <v>1.3395276741559428</v>
      </c>
      <c r="L12" s="3124">
        <v>1.5808277987726098</v>
      </c>
      <c r="M12" s="3124">
        <v>1.5044630989304355</v>
      </c>
      <c r="N12" s="3124">
        <v>1.7363614741446654</v>
      </c>
      <c r="O12" s="3124">
        <v>1.73787555793464</v>
      </c>
      <c r="P12" s="3124">
        <v>1.7129340137539872</v>
      </c>
      <c r="Q12" s="3124">
        <v>1.9615725446695742</v>
      </c>
      <c r="R12" s="3124">
        <v>2.0021551153816293</v>
      </c>
      <c r="S12" s="3124">
        <v>2.243065489259707</v>
      </c>
      <c r="T12" s="3124">
        <v>2.6284786711979633</v>
      </c>
      <c r="U12" s="3124">
        <v>2.6903769405134783</v>
      </c>
      <c r="V12" s="3124">
        <v>2.8911924074312902</v>
      </c>
      <c r="W12" s="3124">
        <v>2.961421100051887</v>
      </c>
      <c r="X12" s="3124">
        <v>2.632396017600329</v>
      </c>
      <c r="Y12" s="3124">
        <v>2.144746377506418</v>
      </c>
      <c r="Z12" s="3124">
        <v>2.2223453245571014</v>
      </c>
      <c r="AA12" s="3124">
        <v>2.0743329984817356</v>
      </c>
      <c r="AB12" s="3124">
        <v>1.7752488686033638</v>
      </c>
      <c r="AC12" s="3124">
        <v>1.7683938914979969</v>
      </c>
      <c r="AD12" s="3124">
        <v>1.965048771259708</v>
      </c>
      <c r="AE12" s="3124">
        <v>1.6270842129224048</v>
      </c>
      <c r="AF12" s="3124">
        <v>2.0789656188049013</v>
      </c>
      <c r="AG12" s="3124">
        <v>1.8325135752359092</v>
      </c>
      <c r="AH12" s="3125">
        <v>88.75434324260031</v>
      </c>
      <c r="AI12" s="2950"/>
    </row>
    <row r="13" ht="18" customHeight="1" x14ac:dyDescent="0.2">
      <c r="B13" s="2568" t="s">
        <v>2658</v>
      </c>
      <c r="C13" s="3124"/>
      <c r="D13" s="3124"/>
      <c r="E13" s="3124">
        <v>0.749714560766626</v>
      </c>
      <c r="F13" s="3124">
        <v>0.7490460781996297</v>
      </c>
      <c r="G13" s="3124">
        <v>0.6614610291322949</v>
      </c>
      <c r="H13" s="3124">
        <v>0.6270110286326606</v>
      </c>
      <c r="I13" s="3124">
        <v>0.6349099093885324</v>
      </c>
      <c r="J13" s="3124">
        <v>0.7344432499318967</v>
      </c>
      <c r="K13" s="3124">
        <v>0.709041787438581</v>
      </c>
      <c r="L13" s="3124">
        <v>0.6584442248274789</v>
      </c>
      <c r="M13" s="3124">
        <v>0.6877556756835796</v>
      </c>
      <c r="N13" s="3124">
        <v>0.7256840334765183</v>
      </c>
      <c r="O13" s="3124">
        <v>0.7434374980144887</v>
      </c>
      <c r="P13" s="3124">
        <v>0.7605805422465448</v>
      </c>
      <c r="Q13" s="3124">
        <v>0.7897541011159255</v>
      </c>
      <c r="R13" s="3124">
        <v>0.8720060520512809</v>
      </c>
      <c r="S13" s="3124">
        <v>0.8846326152581093</v>
      </c>
      <c r="T13" s="3124">
        <v>0.9041121948300425</v>
      </c>
      <c r="U13" s="3124">
        <v>0.8458344789216019</v>
      </c>
      <c r="V13" s="3124">
        <v>0.8752826493692789</v>
      </c>
      <c r="W13" s="3124">
        <v>0.8245501551393781</v>
      </c>
      <c r="X13" s="3124">
        <v>0.7251812098941012</v>
      </c>
      <c r="Y13" s="3124">
        <v>0.7020416081094815</v>
      </c>
      <c r="Z13" s="3124">
        <v>0.7017147100304646</v>
      </c>
      <c r="AA13" s="3124">
        <v>0.7066870655898678</v>
      </c>
      <c r="AB13" s="3124">
        <v>0.5880405461670889</v>
      </c>
      <c r="AC13" s="3124">
        <v>0.5507589239445355</v>
      </c>
      <c r="AD13" s="3124">
        <v>0.6027278578724682</v>
      </c>
      <c r="AE13" s="3124">
        <v>0.7071192525496439</v>
      </c>
      <c r="AF13" s="3124">
        <v>0.7456355885210522</v>
      </c>
      <c r="AG13" s="3124">
        <v>0.7653843848219064</v>
      </c>
      <c r="AH13" s="3125">
        <v>2.0901053381245656</v>
      </c>
      <c r="AI13" s="2950"/>
    </row>
    <row r="14" ht="18" customHeight="1" x14ac:dyDescent="0.2">
      <c r="B14" s="2568" t="s">
        <v>2158</v>
      </c>
      <c r="C14" s="3124"/>
      <c r="D14" s="3124"/>
      <c r="E14" s="3124">
        <v>1.7459709356316604</v>
      </c>
      <c r="F14" s="3124">
        <v>1.8179410812857948</v>
      </c>
      <c r="G14" s="3124">
        <v>1.8591736339470806</v>
      </c>
      <c r="H14" s="3124">
        <v>2.4480389689818973</v>
      </c>
      <c r="I14" s="3124">
        <v>4.185469206849131</v>
      </c>
      <c r="J14" s="3124">
        <v>4.927020903760241</v>
      </c>
      <c r="K14" s="3124">
        <v>5.887079793653672</v>
      </c>
      <c r="L14" s="3124">
        <v>5.422958625883814</v>
      </c>
      <c r="M14" s="3124">
        <v>5.358891861498627</v>
      </c>
      <c r="N14" s="3124">
        <v>5.244406671271514</v>
      </c>
      <c r="O14" s="3124">
        <v>3.6558196774155935</v>
      </c>
      <c r="P14" s="3124">
        <v>3.1767307815559853</v>
      </c>
      <c r="Q14" s="3124">
        <v>3.008979779105151</v>
      </c>
      <c r="R14" s="3124">
        <v>3.0662731274716455</v>
      </c>
      <c r="S14" s="3124">
        <v>3.098120665051605</v>
      </c>
      <c r="T14" s="3124">
        <v>3.1318816941676015</v>
      </c>
      <c r="U14" s="3124">
        <v>3.220758647795045</v>
      </c>
      <c r="V14" s="3124">
        <v>3.3249155614928196</v>
      </c>
      <c r="W14" s="3124">
        <v>3.2137544258129593</v>
      </c>
      <c r="X14" s="3124">
        <v>2.9715063373660326</v>
      </c>
      <c r="Y14" s="3124">
        <v>2.9552910506551697</v>
      </c>
      <c r="Z14" s="3124">
        <v>2.8788137582600686</v>
      </c>
      <c r="AA14" s="3124">
        <v>2.7391403163035473</v>
      </c>
      <c r="AB14" s="3124">
        <v>2.6847342231309206</v>
      </c>
      <c r="AC14" s="3124">
        <v>2.7393472914954153</v>
      </c>
      <c r="AD14" s="3124">
        <v>2.8451758362528357</v>
      </c>
      <c r="AE14" s="3124">
        <v>2.9668366274426674</v>
      </c>
      <c r="AF14" s="3124">
        <v>3.1030407156789117</v>
      </c>
      <c r="AG14" s="3124">
        <v>3.182753902440612</v>
      </c>
      <c r="AH14" s="3125">
        <v>82.29134503256492</v>
      </c>
      <c r="AI14" s="2950"/>
    </row>
    <row r="15" ht="18" customHeight="1" x14ac:dyDescent="0.2">
      <c r="B15" s="2568" t="s">
        <v>2159</v>
      </c>
      <c r="C15" s="3124"/>
      <c r="D15" s="3124"/>
      <c r="E15" s="3124">
        <v>0.632045427</v>
      </c>
      <c r="F15" s="3124">
        <v>0.646015864</v>
      </c>
      <c r="G15" s="3124">
        <v>0.6452764799999999</v>
      </c>
      <c r="H15" s="3124">
        <v>0.6529504239999999</v>
      </c>
      <c r="I15" s="3124">
        <v>0.669252489</v>
      </c>
      <c r="J15" s="3124">
        <v>0.6483490430000001</v>
      </c>
      <c r="K15" s="3124">
        <v>0.670296682</v>
      </c>
      <c r="L15" s="3124">
        <v>0.681497735</v>
      </c>
      <c r="M15" s="3124">
        <v>0.685036236</v>
      </c>
      <c r="N15" s="3124">
        <v>0.6832364900000001</v>
      </c>
      <c r="O15" s="3124">
        <v>0.709613066</v>
      </c>
      <c r="P15" s="3124">
        <v>0.714069037</v>
      </c>
      <c r="Q15" s="3124">
        <v>0.731147419</v>
      </c>
      <c r="R15" s="3124">
        <v>0.771390889</v>
      </c>
      <c r="S15" s="3124">
        <v>0.783195723</v>
      </c>
      <c r="T15" s="3124">
        <v>0.756394368603289</v>
      </c>
      <c r="U15" s="3124">
        <v>0.7194361631998714</v>
      </c>
      <c r="V15" s="3124">
        <v>0.7549622305823501</v>
      </c>
      <c r="W15" s="3124">
        <v>0.7278542040804128</v>
      </c>
      <c r="X15" s="3124">
        <v>0.7782383739733938</v>
      </c>
      <c r="Y15" s="3124">
        <v>0.7986514728225322</v>
      </c>
      <c r="Z15" s="3124">
        <v>0.7738357896816948</v>
      </c>
      <c r="AA15" s="3124">
        <v>0.7672335280270142</v>
      </c>
      <c r="AB15" s="3124">
        <v>0.7788875033475536</v>
      </c>
      <c r="AC15" s="3124">
        <v>0.791250168575454</v>
      </c>
      <c r="AD15" s="3124">
        <v>0.8021750886804515</v>
      </c>
      <c r="AE15" s="3124">
        <v>0.7134305270742938</v>
      </c>
      <c r="AF15" s="3124">
        <v>0.7148415428845003</v>
      </c>
      <c r="AG15" s="3124">
        <v>0.7278651232705977</v>
      </c>
      <c r="AH15" s="3125">
        <v>15.16025465533472</v>
      </c>
      <c r="AI15" s="2950"/>
    </row>
    <row r="16" ht="18" customHeight="1" x14ac:dyDescent="0.2">
      <c r="B16" s="2568" t="s">
        <v>2160</v>
      </c>
      <c r="C16" s="3124"/>
      <c r="D16" s="3124"/>
      <c r="E16" s="3124">
        <v>0.008121407</v>
      </c>
      <c r="F16" s="3124">
        <v>0.008250496999999999</v>
      </c>
      <c r="G16" s="3124">
        <v>0.008958345</v>
      </c>
      <c r="H16" s="3124">
        <v>0.008233112</v>
      </c>
      <c r="I16" s="3124">
        <v>0.008550692</v>
      </c>
      <c r="J16" s="3124">
        <v>0.009354923</v>
      </c>
      <c r="K16" s="3124">
        <v>0.010713357</v>
      </c>
      <c r="L16" s="3124">
        <v>0.011337972</v>
      </c>
      <c r="M16" s="3124">
        <v>0.011497545999999999</v>
      </c>
      <c r="N16" s="3124">
        <v>0.011811555000000001</v>
      </c>
      <c r="O16" s="3124">
        <v>0.011694188</v>
      </c>
      <c r="P16" s="3124">
        <v>0.01179642</v>
      </c>
      <c r="Q16" s="3124">
        <v>0.011358494</v>
      </c>
      <c r="R16" s="3124">
        <v>0.011957442</v>
      </c>
      <c r="S16" s="3124">
        <v>0.013074626999999998</v>
      </c>
      <c r="T16" s="3124">
        <v>0.013809163000000001</v>
      </c>
      <c r="U16" s="3124">
        <v>0.014364828999999997</v>
      </c>
      <c r="V16" s="3124">
        <v>0.014807536</v>
      </c>
      <c r="W16" s="3124">
        <v>0.016375322</v>
      </c>
      <c r="X16" s="3124">
        <v>0.014157745000000001</v>
      </c>
      <c r="Y16" s="3124">
        <v>0.015534124000000002</v>
      </c>
      <c r="Z16" s="3124">
        <v>0.015683154</v>
      </c>
      <c r="AA16" s="3124">
        <v>0.013357736999999998</v>
      </c>
      <c r="AB16" s="3124">
        <v>0.009451326</v>
      </c>
      <c r="AC16" s="3124">
        <v>0.011753245000000002</v>
      </c>
      <c r="AD16" s="3124">
        <v>0.014285423</v>
      </c>
      <c r="AE16" s="3124">
        <v>0.013891166</v>
      </c>
      <c r="AF16" s="3124">
        <v>0.013772478999999999</v>
      </c>
      <c r="AG16" s="3124">
        <v>0.012928544</v>
      </c>
      <c r="AH16" s="3125">
        <v>59.190938220433964</v>
      </c>
      <c r="AI16" s="2950"/>
    </row>
    <row r="17" ht="18" customHeight="1" x14ac:dyDescent="0.2">
      <c r="B17" s="2563" t="s">
        <v>107</v>
      </c>
      <c r="C17" s="3124"/>
      <c r="D17" s="3124"/>
      <c r="E17" s="3124">
        <v>0.000122888758021606</v>
      </c>
      <c r="F17" s="3124">
        <v>0.000125213070494968</v>
      </c>
      <c r="G17" s="3124">
        <v>0.000115323632438416</v>
      </c>
      <c r="H17" s="3124">
        <v>0.000064887399743964</v>
      </c>
      <c r="I17" s="3124">
        <v>0.000031566577098572</v>
      </c>
      <c r="J17" s="3124">
        <v>0.000049160501299156</v>
      </c>
      <c r="K17" s="3124">
        <v>0.000052238540272916</v>
      </c>
      <c r="L17" s="3124">
        <v>0.0000206258426762592</v>
      </c>
      <c r="M17" s="3124">
        <v>0.000018601416602810003</v>
      </c>
      <c r="N17" s="3124">
        <v>0.000014987399829363</v>
      </c>
      <c r="O17" s="3124">
        <v>0.0000166148965854004</v>
      </c>
      <c r="P17" s="3124">
        <v>0.000051847700948839004</v>
      </c>
      <c r="Q17" s="3124">
        <v>0.0000516745899012284</v>
      </c>
      <c r="R17" s="3124">
        <v>0.0000338921266248316</v>
      </c>
      <c r="S17" s="3124">
        <v>0.000039197815193012504</v>
      </c>
      <c r="T17" s="3124">
        <v>0.0000238255805088091</v>
      </c>
      <c r="U17" s="3124">
        <v>0.000020359075823998203</v>
      </c>
      <c r="V17" s="3124">
        <v>0.0000527299447369954</v>
      </c>
      <c r="W17" s="3124">
        <v>0.000054424537149815505</v>
      </c>
      <c r="X17" s="3124">
        <v>0.000041592956077176</v>
      </c>
      <c r="Y17" s="3124">
        <v>0.00003899067120534</v>
      </c>
      <c r="Z17" s="3124">
        <v>0.0000858189594468449</v>
      </c>
      <c r="AA17" s="3124">
        <v>0.000492530450843937</v>
      </c>
      <c r="AB17" s="3124">
        <v>0.002148090506253341</v>
      </c>
      <c r="AC17" s="3124">
        <v>0.0034335472927843886</v>
      </c>
      <c r="AD17" s="3124">
        <v>0.0001896623631973309</v>
      </c>
      <c r="AE17" s="3124">
        <v>0.0000426655782949517</v>
      </c>
      <c r="AF17" s="3124">
        <v>0.0000284228842918831</v>
      </c>
      <c r="AG17" s="3124">
        <v>0.0000383890582316135</v>
      </c>
      <c r="AH17" s="3125">
        <v>-68.76113092064611</v>
      </c>
      <c r="AI17" s="2950"/>
    </row>
    <row r="18" ht="18" customHeight="1" x14ac:dyDescent="0.2">
      <c r="B18" s="2568" t="s">
        <v>2161</v>
      </c>
      <c r="C18" s="3124"/>
      <c r="D18" s="3124"/>
      <c r="E18" s="3124" t="s">
        <v>109</v>
      </c>
      <c r="F18" s="3124" t="s">
        <v>109</v>
      </c>
      <c r="G18" s="3124" t="s">
        <v>109</v>
      </c>
      <c r="H18" s="3124" t="s">
        <v>109</v>
      </c>
      <c r="I18" s="3124" t="s">
        <v>109</v>
      </c>
      <c r="J18" s="3124" t="s">
        <v>109</v>
      </c>
      <c r="K18" s="3124" t="s">
        <v>109</v>
      </c>
      <c r="L18" s="3124" t="s">
        <v>109</v>
      </c>
      <c r="M18" s="3124" t="s">
        <v>109</v>
      </c>
      <c r="N18" s="3124" t="s">
        <v>109</v>
      </c>
      <c r="O18" s="3124" t="s">
        <v>109</v>
      </c>
      <c r="P18" s="3124" t="s">
        <v>109</v>
      </c>
      <c r="Q18" s="3124" t="s">
        <v>109</v>
      </c>
      <c r="R18" s="3124" t="s">
        <v>109</v>
      </c>
      <c r="S18" s="3124" t="s">
        <v>109</v>
      </c>
      <c r="T18" s="3124" t="s">
        <v>109</v>
      </c>
      <c r="U18" s="3124" t="s">
        <v>109</v>
      </c>
      <c r="V18" s="3124" t="s">
        <v>109</v>
      </c>
      <c r="W18" s="3124" t="s">
        <v>109</v>
      </c>
      <c r="X18" s="3124" t="s">
        <v>109</v>
      </c>
      <c r="Y18" s="3124" t="s">
        <v>109</v>
      </c>
      <c r="Z18" s="3124" t="s">
        <v>109</v>
      </c>
      <c r="AA18" s="3124" t="s">
        <v>109</v>
      </c>
      <c r="AB18" s="3124" t="s">
        <v>109</v>
      </c>
      <c r="AC18" s="3124" t="s">
        <v>109</v>
      </c>
      <c r="AD18" s="3124" t="s">
        <v>109</v>
      </c>
      <c r="AE18" s="3124" t="s">
        <v>109</v>
      </c>
      <c r="AF18" s="3124" t="s">
        <v>109</v>
      </c>
      <c r="AG18" s="3124" t="s">
        <v>109</v>
      </c>
      <c r="AH18" s="3125" t="s">
        <v>2475</v>
      </c>
      <c r="AI18" s="2950"/>
    </row>
    <row r="19" ht="18" customHeight="1" x14ac:dyDescent="0.2">
      <c r="B19" s="2568" t="s">
        <v>2162</v>
      </c>
      <c r="C19" s="3124"/>
      <c r="D19" s="3124"/>
      <c r="E19" s="3124">
        <v>0.000122888758021606</v>
      </c>
      <c r="F19" s="3124">
        <v>0.000125213070494968</v>
      </c>
      <c r="G19" s="3124">
        <v>0.000115323632438416</v>
      </c>
      <c r="H19" s="3124">
        <v>0.000064887399743964</v>
      </c>
      <c r="I19" s="3124">
        <v>0.000031566577098572</v>
      </c>
      <c r="J19" s="3124">
        <v>0.000049160501299156</v>
      </c>
      <c r="K19" s="3124">
        <v>0.000052238540272916</v>
      </c>
      <c r="L19" s="3124">
        <v>0.0000206258426762592</v>
      </c>
      <c r="M19" s="3124">
        <v>0.000018601416602810003</v>
      </c>
      <c r="N19" s="3124">
        <v>0.000014987399829363</v>
      </c>
      <c r="O19" s="3124">
        <v>0.0000166148965854004</v>
      </c>
      <c r="P19" s="3124">
        <v>0.000051847700948839004</v>
      </c>
      <c r="Q19" s="3124">
        <v>0.0000516745899012284</v>
      </c>
      <c r="R19" s="3124">
        <v>0.0000338921266248316</v>
      </c>
      <c r="S19" s="3124">
        <v>0.000039197815193012504</v>
      </c>
      <c r="T19" s="3124">
        <v>0.0000238255805088091</v>
      </c>
      <c r="U19" s="3124">
        <v>0.000020359075823998203</v>
      </c>
      <c r="V19" s="3124">
        <v>0.0000527299447369954</v>
      </c>
      <c r="W19" s="3124">
        <v>0.000054424537149815505</v>
      </c>
      <c r="X19" s="3124">
        <v>0.000041592956077176</v>
      </c>
      <c r="Y19" s="3124">
        <v>0.00003899067120534</v>
      </c>
      <c r="Z19" s="3124">
        <v>0.0000858189594468449</v>
      </c>
      <c r="AA19" s="3124">
        <v>0.000492530450843937</v>
      </c>
      <c r="AB19" s="3124">
        <v>0.002148090506253341</v>
      </c>
      <c r="AC19" s="3124">
        <v>0.0034335472927843886</v>
      </c>
      <c r="AD19" s="3124">
        <v>0.0001896623631973309</v>
      </c>
      <c r="AE19" s="3124">
        <v>0.0000426655782949517</v>
      </c>
      <c r="AF19" s="3124">
        <v>0.0000284228842918831</v>
      </c>
      <c r="AG19" s="3124">
        <v>0.0000383890582316135</v>
      </c>
      <c r="AH19" s="3125">
        <v>-68.76113092064611</v>
      </c>
      <c r="AI19" s="2950"/>
    </row>
    <row r="20" ht="18" customHeight="1" x14ac:dyDescent="0.25">
      <c r="B20" s="3126" t="s">
        <v>2163</v>
      </c>
      <c r="C20" s="1384"/>
      <c r="D20" s="1384"/>
      <c r="E20" s="1384"/>
      <c r="F20" s="1384"/>
      <c r="G20" s="1384"/>
      <c r="H20" s="1384"/>
      <c r="I20" s="1384"/>
      <c r="J20" s="1384"/>
      <c r="K20" s="1384"/>
      <c r="L20" s="1384"/>
      <c r="M20" s="1384"/>
      <c r="N20" s="1384"/>
      <c r="O20" s="1384"/>
      <c r="P20" s="1384"/>
      <c r="Q20" s="1384"/>
      <c r="R20" s="1384"/>
      <c r="S20" s="1384"/>
      <c r="T20" s="1384"/>
      <c r="U20" s="1384"/>
      <c r="V20" s="1384"/>
      <c r="W20" s="1384"/>
      <c r="X20" s="1384"/>
      <c r="Y20" s="1384"/>
      <c r="Z20" s="1384"/>
      <c r="AA20" s="1384"/>
      <c r="AB20" s="1384"/>
      <c r="AC20" s="1384"/>
      <c r="AD20" s="1384"/>
      <c r="AE20" s="1384"/>
      <c r="AF20" s="1384"/>
      <c r="AG20" s="1384"/>
      <c r="AH20" s="1385"/>
      <c r="AI20" s="2950"/>
    </row>
    <row r="21" ht="18" customHeight="1" x14ac:dyDescent="0.2">
      <c r="B21" s="2695" t="s">
        <v>2164</v>
      </c>
      <c r="C21" s="3129"/>
      <c r="D21" s="3129"/>
      <c r="E21" s="3129">
        <v>10.93892572776628</v>
      </c>
      <c r="F21" s="3129">
        <v>10.086097388911753</v>
      </c>
      <c r="G21" s="3129">
        <v>9.291025465202223</v>
      </c>
      <c r="H21" s="3129">
        <v>8.387357656092169</v>
      </c>
      <c r="I21" s="3129">
        <v>9.827498164511606</v>
      </c>
      <c r="J21" s="3129">
        <v>10.649210478566342</v>
      </c>
      <c r="K21" s="3129">
        <v>10.960370835450535</v>
      </c>
      <c r="L21" s="3129">
        <v>10.692482384528356</v>
      </c>
      <c r="M21" s="3129">
        <v>10.124061205918663</v>
      </c>
      <c r="N21" s="3129">
        <v>10.603351969629951</v>
      </c>
      <c r="O21" s="3129">
        <v>10.328823182878969</v>
      </c>
      <c r="P21" s="3129">
        <v>9.733369174696001</v>
      </c>
      <c r="Q21" s="3129">
        <v>8.605701479</v>
      </c>
      <c r="R21" s="3129">
        <v>8.550281261347</v>
      </c>
      <c r="S21" s="3129">
        <v>8.038789815825</v>
      </c>
      <c r="T21" s="3129">
        <v>8.924669940852</v>
      </c>
      <c r="U21" s="3129">
        <v>8.522326383643</v>
      </c>
      <c r="V21" s="3129">
        <v>7.263573667096001</v>
      </c>
      <c r="W21" s="3129">
        <v>6.400507352596595</v>
      </c>
      <c r="X21" s="3129">
        <v>6.037619112685</v>
      </c>
      <c r="Y21" s="3129">
        <v>4.740964573806999</v>
      </c>
      <c r="Z21" s="3129">
        <v>3.5160981965220004</v>
      </c>
      <c r="AA21" s="3129">
        <v>2.966529866495</v>
      </c>
      <c r="AB21" s="3129">
        <v>2.775721215602</v>
      </c>
      <c r="AC21" s="3129">
        <v>2.73570660759</v>
      </c>
      <c r="AD21" s="3129">
        <v>2.4647435823000006</v>
      </c>
      <c r="AE21" s="3129">
        <v>2.5669373766</v>
      </c>
      <c r="AF21" s="3129">
        <v>2.4637024284030002</v>
      </c>
      <c r="AG21" s="3129">
        <v>2.7882771496139998</v>
      </c>
      <c r="AH21" s="3130">
        <v>-74.51050295975121</v>
      </c>
      <c r="AI21" s="2950"/>
    </row>
    <row r="22" ht="18" customHeight="1" x14ac:dyDescent="0.2">
      <c r="B22" s="2563" t="s">
        <v>2165</v>
      </c>
      <c r="C22" s="3124"/>
      <c r="D22" s="3124"/>
      <c r="E22" s="3124" t="s">
        <v>115</v>
      </c>
      <c r="F22" s="3124" t="s">
        <v>115</v>
      </c>
      <c r="G22" s="3124" t="s">
        <v>115</v>
      </c>
      <c r="H22" s="3124" t="s">
        <v>115</v>
      </c>
      <c r="I22" s="3124" t="s">
        <v>115</v>
      </c>
      <c r="J22" s="3124" t="s">
        <v>115</v>
      </c>
      <c r="K22" s="3124" t="s">
        <v>115</v>
      </c>
      <c r="L22" s="3124" t="s">
        <v>115</v>
      </c>
      <c r="M22" s="3124" t="s">
        <v>115</v>
      </c>
      <c r="N22" s="3124" t="s">
        <v>115</v>
      </c>
      <c r="O22" s="3124" t="s">
        <v>115</v>
      </c>
      <c r="P22" s="3124" t="s">
        <v>115</v>
      </c>
      <c r="Q22" s="3124" t="s">
        <v>115</v>
      </c>
      <c r="R22" s="3124" t="s">
        <v>115</v>
      </c>
      <c r="S22" s="3124" t="s">
        <v>115</v>
      </c>
      <c r="T22" s="3124" t="s">
        <v>115</v>
      </c>
      <c r="U22" s="3124" t="s">
        <v>115</v>
      </c>
      <c r="V22" s="3124" t="s">
        <v>115</v>
      </c>
      <c r="W22" s="3124" t="s">
        <v>115</v>
      </c>
      <c r="X22" s="3124" t="s">
        <v>115</v>
      </c>
      <c r="Y22" s="3124" t="s">
        <v>115</v>
      </c>
      <c r="Z22" s="3124" t="s">
        <v>115</v>
      </c>
      <c r="AA22" s="3124" t="s">
        <v>115</v>
      </c>
      <c r="AB22" s="3124" t="s">
        <v>115</v>
      </c>
      <c r="AC22" s="3124" t="s">
        <v>115</v>
      </c>
      <c r="AD22" s="3124" t="s">
        <v>115</v>
      </c>
      <c r="AE22" s="3124" t="s">
        <v>115</v>
      </c>
      <c r="AF22" s="3124" t="s">
        <v>115</v>
      </c>
      <c r="AG22" s="3124" t="s">
        <v>115</v>
      </c>
      <c r="AH22" s="3125" t="s">
        <v>2475</v>
      </c>
      <c r="AI22" s="2950"/>
    </row>
    <row r="23" ht="18" customHeight="1" x14ac:dyDescent="0.2">
      <c r="B23" s="2563" t="s">
        <v>902</v>
      </c>
      <c r="C23" s="3124"/>
      <c r="D23" s="3124"/>
      <c r="E23" s="3124">
        <v>9.58149313029028</v>
      </c>
      <c r="F23" s="3124">
        <v>8.453489893873753</v>
      </c>
      <c r="G23" s="3124">
        <v>7.359876949788899</v>
      </c>
      <c r="H23" s="3124">
        <v>6.2370353774291685</v>
      </c>
      <c r="I23" s="3124">
        <v>7.496964683996035</v>
      </c>
      <c r="J23" s="3124">
        <v>8.198269040567341</v>
      </c>
      <c r="K23" s="3124">
        <v>8.43844187334999</v>
      </c>
      <c r="L23" s="3124">
        <v>8.134527272328356</v>
      </c>
      <c r="M23" s="3124">
        <v>7.702294245021664</v>
      </c>
      <c r="N23" s="3124">
        <v>8.31061693262995</v>
      </c>
      <c r="O23" s="3124">
        <v>8.083514140777968</v>
      </c>
      <c r="P23" s="3124">
        <v>7.295217200000001</v>
      </c>
      <c r="Q23" s="3124">
        <v>6.3853298</v>
      </c>
      <c r="R23" s="3124">
        <v>6.6344534</v>
      </c>
      <c r="S23" s="3124">
        <v>6.3875379820000004</v>
      </c>
      <c r="T23" s="3124">
        <v>6.7882882</v>
      </c>
      <c r="U23" s="3124">
        <v>5.8261832</v>
      </c>
      <c r="V23" s="3124">
        <v>4.757016239</v>
      </c>
      <c r="W23" s="3124">
        <v>3.916692</v>
      </c>
      <c r="X23" s="3124">
        <v>3.6415287999999997</v>
      </c>
      <c r="Y23" s="3124">
        <v>2.4657938</v>
      </c>
      <c r="Z23" s="3124">
        <v>1.5324438</v>
      </c>
      <c r="AA23" s="3124">
        <v>1.3743976</v>
      </c>
      <c r="AB23" s="3124">
        <v>1.4747492</v>
      </c>
      <c r="AC23" s="3124">
        <v>1.4260329999999999</v>
      </c>
      <c r="AD23" s="3124">
        <v>1.4242467782000001</v>
      </c>
      <c r="AE23" s="3124">
        <v>1.462685</v>
      </c>
      <c r="AF23" s="3124">
        <v>1.322022</v>
      </c>
      <c r="AG23" s="3124">
        <v>1.42664577</v>
      </c>
      <c r="AH23" s="3125">
        <v>-85.11040241223051</v>
      </c>
      <c r="AI23" s="2950"/>
    </row>
    <row r="24" ht="18" customHeight="1" x14ac:dyDescent="0.2">
      <c r="B24" s="2563" t="s">
        <v>648</v>
      </c>
      <c r="C24" s="3124"/>
      <c r="D24" s="3124"/>
      <c r="E24" s="3124" t="s">
        <v>112</v>
      </c>
      <c r="F24" s="3124" t="s">
        <v>112</v>
      </c>
      <c r="G24" s="3124" t="s">
        <v>112</v>
      </c>
      <c r="H24" s="3124" t="s">
        <v>112</v>
      </c>
      <c r="I24" s="3124" t="s">
        <v>112</v>
      </c>
      <c r="J24" s="3124" t="s">
        <v>112</v>
      </c>
      <c r="K24" s="3124" t="s">
        <v>112</v>
      </c>
      <c r="L24" s="3124" t="s">
        <v>112</v>
      </c>
      <c r="M24" s="3124" t="s">
        <v>112</v>
      </c>
      <c r="N24" s="3124" t="s">
        <v>112</v>
      </c>
      <c r="O24" s="3124" t="s">
        <v>112</v>
      </c>
      <c r="P24" s="3124" t="s">
        <v>112</v>
      </c>
      <c r="Q24" s="3124" t="s">
        <v>112</v>
      </c>
      <c r="R24" s="3124" t="s">
        <v>112</v>
      </c>
      <c r="S24" s="3124" t="s">
        <v>112</v>
      </c>
      <c r="T24" s="3124" t="s">
        <v>112</v>
      </c>
      <c r="U24" s="3124" t="s">
        <v>112</v>
      </c>
      <c r="V24" s="3124" t="s">
        <v>112</v>
      </c>
      <c r="W24" s="3124" t="s">
        <v>112</v>
      </c>
      <c r="X24" s="3124" t="s">
        <v>112</v>
      </c>
      <c r="Y24" s="3124" t="s">
        <v>112</v>
      </c>
      <c r="Z24" s="3124" t="s">
        <v>112</v>
      </c>
      <c r="AA24" s="3124" t="s">
        <v>112</v>
      </c>
      <c r="AB24" s="3124" t="s">
        <v>112</v>
      </c>
      <c r="AC24" s="3124" t="s">
        <v>112</v>
      </c>
      <c r="AD24" s="3124" t="s">
        <v>112</v>
      </c>
      <c r="AE24" s="3124" t="s">
        <v>112</v>
      </c>
      <c r="AF24" s="3124" t="s">
        <v>112</v>
      </c>
      <c r="AG24" s="3124" t="s">
        <v>112</v>
      </c>
      <c r="AH24" s="3125" t="s">
        <v>2475</v>
      </c>
      <c r="AI24" s="2950"/>
    </row>
    <row r="25" ht="18" customHeight="1" x14ac:dyDescent="0.2">
      <c r="B25" s="2563" t="s">
        <v>2166</v>
      </c>
      <c r="C25" s="3124"/>
      <c r="D25" s="3124"/>
      <c r="E25" s="3124" t="s">
        <v>111</v>
      </c>
      <c r="F25" s="3124" t="s">
        <v>111</v>
      </c>
      <c r="G25" s="3124" t="s">
        <v>111</v>
      </c>
      <c r="H25" s="3124" t="s">
        <v>111</v>
      </c>
      <c r="I25" s="3124" t="s">
        <v>111</v>
      </c>
      <c r="J25" s="3124" t="s">
        <v>111</v>
      </c>
      <c r="K25" s="3124" t="s">
        <v>111</v>
      </c>
      <c r="L25" s="3124" t="s">
        <v>111</v>
      </c>
      <c r="M25" s="3124" t="s">
        <v>111</v>
      </c>
      <c r="N25" s="3124" t="s">
        <v>111</v>
      </c>
      <c r="O25" s="3124" t="s">
        <v>111</v>
      </c>
      <c r="P25" s="3124" t="s">
        <v>111</v>
      </c>
      <c r="Q25" s="3124" t="s">
        <v>111</v>
      </c>
      <c r="R25" s="3124" t="s">
        <v>111</v>
      </c>
      <c r="S25" s="3124" t="s">
        <v>111</v>
      </c>
      <c r="T25" s="3124" t="s">
        <v>112</v>
      </c>
      <c r="U25" s="3124" t="s">
        <v>112</v>
      </c>
      <c r="V25" s="3124" t="s">
        <v>112</v>
      </c>
      <c r="W25" s="3124" t="s">
        <v>112</v>
      </c>
      <c r="X25" s="3124" t="s">
        <v>112</v>
      </c>
      <c r="Y25" s="3124" t="s">
        <v>112</v>
      </c>
      <c r="Z25" s="3124" t="s">
        <v>112</v>
      </c>
      <c r="AA25" s="3124" t="s">
        <v>112</v>
      </c>
      <c r="AB25" s="3124" t="s">
        <v>112</v>
      </c>
      <c r="AC25" s="3124" t="s">
        <v>112</v>
      </c>
      <c r="AD25" s="3124" t="s">
        <v>112</v>
      </c>
      <c r="AE25" s="3124" t="s">
        <v>112</v>
      </c>
      <c r="AF25" s="3124" t="s">
        <v>112</v>
      </c>
      <c r="AG25" s="3124" t="s">
        <v>112</v>
      </c>
      <c r="AH25" s="3125" t="s">
        <v>2475</v>
      </c>
      <c r="AI25" s="2950"/>
    </row>
    <row r="26" ht="18" customHeight="1" x14ac:dyDescent="0.2">
      <c r="B26" s="2563" t="s">
        <v>2167</v>
      </c>
      <c r="C26" s="3124"/>
      <c r="D26" s="3124"/>
      <c r="E26" s="3124" t="s">
        <v>112</v>
      </c>
      <c r="F26" s="3124" t="s">
        <v>112</v>
      </c>
      <c r="G26" s="3124" t="s">
        <v>112</v>
      </c>
      <c r="H26" s="3124" t="s">
        <v>112</v>
      </c>
      <c r="I26" s="3124" t="s">
        <v>112</v>
      </c>
      <c r="J26" s="3124" t="s">
        <v>112</v>
      </c>
      <c r="K26" s="3124" t="s">
        <v>112</v>
      </c>
      <c r="L26" s="3124" t="s">
        <v>112</v>
      </c>
      <c r="M26" s="3124" t="s">
        <v>112</v>
      </c>
      <c r="N26" s="3124" t="s">
        <v>112</v>
      </c>
      <c r="O26" s="3124" t="s">
        <v>112</v>
      </c>
      <c r="P26" s="3124" t="s">
        <v>112</v>
      </c>
      <c r="Q26" s="3124" t="s">
        <v>112</v>
      </c>
      <c r="R26" s="3124" t="s">
        <v>112</v>
      </c>
      <c r="S26" s="3124" t="s">
        <v>112</v>
      </c>
      <c r="T26" s="3124" t="s">
        <v>112</v>
      </c>
      <c r="U26" s="3124" t="s">
        <v>112</v>
      </c>
      <c r="V26" s="3124" t="s">
        <v>112</v>
      </c>
      <c r="W26" s="3124" t="s">
        <v>112</v>
      </c>
      <c r="X26" s="3124" t="s">
        <v>112</v>
      </c>
      <c r="Y26" s="3124" t="s">
        <v>112</v>
      </c>
      <c r="Z26" s="3124" t="s">
        <v>112</v>
      </c>
      <c r="AA26" s="3124" t="s">
        <v>112</v>
      </c>
      <c r="AB26" s="3124" t="s">
        <v>112</v>
      </c>
      <c r="AC26" s="3124" t="s">
        <v>112</v>
      </c>
      <c r="AD26" s="3124" t="s">
        <v>112</v>
      </c>
      <c r="AE26" s="3124" t="s">
        <v>112</v>
      </c>
      <c r="AF26" s="3124" t="s">
        <v>112</v>
      </c>
      <c r="AG26" s="3124" t="s">
        <v>112</v>
      </c>
      <c r="AH26" s="3125" t="s">
        <v>2475</v>
      </c>
      <c r="AI26" s="2950"/>
    </row>
    <row r="27" ht="18" customHeight="1" x14ac:dyDescent="0.2">
      <c r="B27" s="2563" t="s">
        <v>2168</v>
      </c>
      <c r="C27" s="976"/>
      <c r="D27" s="976"/>
      <c r="E27" s="976"/>
      <c r="F27" s="976"/>
      <c r="G27" s="976"/>
      <c r="H27" s="976"/>
      <c r="I27" s="976"/>
      <c r="J27" s="976"/>
      <c r="K27" s="976"/>
      <c r="L27" s="976"/>
      <c r="M27" s="976"/>
      <c r="N27" s="976"/>
      <c r="O27" s="976"/>
      <c r="P27" s="976"/>
      <c r="Q27" s="976"/>
      <c r="R27" s="976"/>
      <c r="S27" s="976"/>
      <c r="T27" s="976"/>
      <c r="U27" s="976"/>
      <c r="V27" s="976"/>
      <c r="W27" s="976"/>
      <c r="X27" s="976"/>
      <c r="Y27" s="976"/>
      <c r="Z27" s="976"/>
      <c r="AA27" s="976"/>
      <c r="AB27" s="976"/>
      <c r="AC27" s="976"/>
      <c r="AD27" s="976"/>
      <c r="AE27" s="976"/>
      <c r="AF27" s="976"/>
      <c r="AG27" s="976"/>
      <c r="AH27" s="208"/>
      <c r="AI27" s="2950"/>
    </row>
    <row r="28" ht="18" customHeight="1" x14ac:dyDescent="0.2">
      <c r="B28" s="2563" t="s">
        <v>673</v>
      </c>
      <c r="C28" s="3124"/>
      <c r="D28" s="3124"/>
      <c r="E28" s="3124">
        <v>1.35715251</v>
      </c>
      <c r="F28" s="3124">
        <v>1.632381643</v>
      </c>
      <c r="G28" s="3124">
        <v>1.930925616</v>
      </c>
      <c r="H28" s="3124">
        <v>2.150068101</v>
      </c>
      <c r="I28" s="3124">
        <v>2.3302732290000003</v>
      </c>
      <c r="J28" s="3124">
        <v>2.450893322</v>
      </c>
      <c r="K28" s="3124">
        <v>2.5218133519999997</v>
      </c>
      <c r="L28" s="3124">
        <v>2.557774341</v>
      </c>
      <c r="M28" s="3124">
        <v>2.42155044</v>
      </c>
      <c r="N28" s="3124">
        <v>2.2925848760000003</v>
      </c>
      <c r="O28" s="3124">
        <v>2.245198835</v>
      </c>
      <c r="P28" s="3124">
        <v>2.437989385</v>
      </c>
      <c r="Q28" s="3124">
        <v>2.220227955</v>
      </c>
      <c r="R28" s="3124">
        <v>1.9157196890000001</v>
      </c>
      <c r="S28" s="3124">
        <v>1.651188957</v>
      </c>
      <c r="T28" s="3124">
        <v>2.13626755</v>
      </c>
      <c r="U28" s="3124">
        <v>2.69604578</v>
      </c>
      <c r="V28" s="3124">
        <v>2.50645733</v>
      </c>
      <c r="W28" s="3124">
        <v>2.483704207</v>
      </c>
      <c r="X28" s="3124">
        <v>2.396047591</v>
      </c>
      <c r="Y28" s="3124">
        <v>2.275004003</v>
      </c>
      <c r="Z28" s="3124">
        <v>1.983549772</v>
      </c>
      <c r="AA28" s="3124">
        <v>1.5919161860000002</v>
      </c>
      <c r="AB28" s="3124">
        <v>1.300760348</v>
      </c>
      <c r="AC28" s="3124">
        <v>1.309262949</v>
      </c>
      <c r="AD28" s="3124">
        <v>1.0398120050000002</v>
      </c>
      <c r="AE28" s="3124">
        <v>1.103698</v>
      </c>
      <c r="AF28" s="3124">
        <v>1.141539997</v>
      </c>
      <c r="AG28" s="3124">
        <v>1.361415002</v>
      </c>
      <c r="AH28" s="3125">
        <v>0.31407612398698376</v>
      </c>
      <c r="AI28" s="2950"/>
    </row>
    <row r="29" ht="18" customHeight="1" x14ac:dyDescent="0.25">
      <c r="B29" s="2591" t="s">
        <v>2659</v>
      </c>
      <c r="C29" s="3131"/>
      <c r="D29" s="3131"/>
      <c r="E29" s="3131">
        <v>0.000280087476</v>
      </c>
      <c r="F29" s="3131">
        <v>0.000225852038</v>
      </c>
      <c r="G29" s="3131">
        <v>0.0002228994133232001</v>
      </c>
      <c r="H29" s="3131">
        <v>0.000254177663</v>
      </c>
      <c r="I29" s="3131">
        <v>0.0002602515155693701</v>
      </c>
      <c r="J29" s="3131">
        <v>0.000048115999</v>
      </c>
      <c r="K29" s="3131">
        <v>0.00011561010054500991</v>
      </c>
      <c r="L29" s="3131">
        <v>0.0001807712</v>
      </c>
      <c r="M29" s="3131">
        <v>0.000216520897</v>
      </c>
      <c r="N29" s="3131">
        <v>0.000150161</v>
      </c>
      <c r="O29" s="3131">
        <v>0.000110207101</v>
      </c>
      <c r="P29" s="3131">
        <v>0.000162589696</v>
      </c>
      <c r="Q29" s="3131">
        <v>0.00014372400000000002</v>
      </c>
      <c r="R29" s="3131">
        <v>0.00010817234699999999</v>
      </c>
      <c r="S29" s="3131">
        <v>0.000062876825</v>
      </c>
      <c r="T29" s="3131">
        <v>0.000114190852</v>
      </c>
      <c r="U29" s="3131">
        <v>0.000097403643</v>
      </c>
      <c r="V29" s="3131">
        <v>0.000100098096</v>
      </c>
      <c r="W29" s="3131">
        <v>0.0001111455965948403</v>
      </c>
      <c r="X29" s="3131">
        <v>0.000042721685</v>
      </c>
      <c r="Y29" s="3131">
        <v>0.000166770807</v>
      </c>
      <c r="Z29" s="3131">
        <v>0.000104624522</v>
      </c>
      <c r="AA29" s="3131">
        <v>0.000216080495</v>
      </c>
      <c r="AB29" s="3131">
        <v>0.000211667602</v>
      </c>
      <c r="AC29" s="3131">
        <v>0.00041065859</v>
      </c>
      <c r="AD29" s="3131">
        <v>0.0006847991000000001</v>
      </c>
      <c r="AE29" s="3131">
        <v>0.0005543766000000001</v>
      </c>
      <c r="AF29" s="3131">
        <v>0.000140431403</v>
      </c>
      <c r="AG29" s="3131">
        <v>0.00021637761399999998</v>
      </c>
      <c r="AH29" s="3132">
        <v>-22.746415837600683</v>
      </c>
      <c r="AI29" s="2950"/>
    </row>
    <row r="30" ht="18" customHeight="1" x14ac:dyDescent="0.2">
      <c r="B30" s="3154" t="s">
        <v>2170</v>
      </c>
      <c r="C30" s="3122"/>
      <c r="D30" s="3122"/>
      <c r="E30" s="3122">
        <v>29.288784076999995</v>
      </c>
      <c r="F30" s="3122">
        <v>29.1252785</v>
      </c>
      <c r="G30" s="3122">
        <v>28.432994601</v>
      </c>
      <c r="H30" s="3122">
        <v>26.330420185999994</v>
      </c>
      <c r="I30" s="3122">
        <v>28.527360677000004</v>
      </c>
      <c r="J30" s="3122">
        <v>27.886768459</v>
      </c>
      <c r="K30" s="3122">
        <v>32.10816287</v>
      </c>
      <c r="L30" s="3122">
        <v>30.675549771</v>
      </c>
      <c r="M30" s="3122">
        <v>32.396843649</v>
      </c>
      <c r="N30" s="3122">
        <v>32.726608787</v>
      </c>
      <c r="O30" s="3122">
        <v>34.483084547999994</v>
      </c>
      <c r="P30" s="3122">
        <v>33.086766206</v>
      </c>
      <c r="Q30" s="3122">
        <v>31.855658435</v>
      </c>
      <c r="R30" s="3122">
        <v>33.648527061</v>
      </c>
      <c r="S30" s="3122">
        <v>31.490005932000003</v>
      </c>
      <c r="T30" s="3122">
        <v>28.826619985</v>
      </c>
      <c r="U30" s="3122">
        <v>29.386795725999995</v>
      </c>
      <c r="V30" s="3122">
        <v>30.019405237</v>
      </c>
      <c r="W30" s="3122">
        <v>25.830885985000002</v>
      </c>
      <c r="X30" s="3122">
        <v>26.03864086</v>
      </c>
      <c r="Y30" s="3122">
        <v>28.460009268999997</v>
      </c>
      <c r="Z30" s="3122">
        <v>27.256033336999998</v>
      </c>
      <c r="AA30" s="3122">
        <v>26.847976872</v>
      </c>
      <c r="AB30" s="3122">
        <v>28.344781132</v>
      </c>
      <c r="AC30" s="3122">
        <v>30.178987570999997</v>
      </c>
      <c r="AD30" s="3122">
        <v>30.093323655</v>
      </c>
      <c r="AE30" s="3122">
        <v>29.471783028999997</v>
      </c>
      <c r="AF30" s="3122">
        <v>30.389077922</v>
      </c>
      <c r="AG30" s="3122">
        <v>30.418086246</v>
      </c>
      <c r="AH30" s="3123">
        <v>3.8557495798769903</v>
      </c>
      <c r="AI30" s="2950"/>
    </row>
    <row r="31" ht="18" customHeight="1" x14ac:dyDescent="0.2">
      <c r="B31" s="2606" t="s">
        <v>2171</v>
      </c>
      <c r="C31" s="976"/>
      <c r="D31" s="976"/>
      <c r="E31" s="976"/>
      <c r="F31" s="976"/>
      <c r="G31" s="976"/>
      <c r="H31" s="976"/>
      <c r="I31" s="976"/>
      <c r="J31" s="976"/>
      <c r="K31" s="976"/>
      <c r="L31" s="976"/>
      <c r="M31" s="976"/>
      <c r="N31" s="976"/>
      <c r="O31" s="976"/>
      <c r="P31" s="976"/>
      <c r="Q31" s="976"/>
      <c r="R31" s="976"/>
      <c r="S31" s="976"/>
      <c r="T31" s="976"/>
      <c r="U31" s="976"/>
      <c r="V31" s="976"/>
      <c r="W31" s="976"/>
      <c r="X31" s="976"/>
      <c r="Y31" s="976"/>
      <c r="Z31" s="976"/>
      <c r="AA31" s="976"/>
      <c r="AB31" s="976"/>
      <c r="AC31" s="976"/>
      <c r="AD31" s="976"/>
      <c r="AE31" s="976"/>
      <c r="AF31" s="976"/>
      <c r="AG31" s="976"/>
      <c r="AH31" s="208"/>
      <c r="AI31" s="2950"/>
    </row>
    <row r="32" ht="18" customHeight="1" x14ac:dyDescent="0.2">
      <c r="B32" s="2606" t="s">
        <v>2172</v>
      </c>
      <c r="C32" s="3124"/>
      <c r="D32" s="3124"/>
      <c r="E32" s="3124">
        <v>5.821746234</v>
      </c>
      <c r="F32" s="3124">
        <v>5.838212953</v>
      </c>
      <c r="G32" s="3124">
        <v>6.005085729</v>
      </c>
      <c r="H32" s="3124">
        <v>5.967970608</v>
      </c>
      <c r="I32" s="3124">
        <v>6.050461072</v>
      </c>
      <c r="J32" s="3124">
        <v>6.299987578</v>
      </c>
      <c r="K32" s="3124">
        <v>6.593564764</v>
      </c>
      <c r="L32" s="3124">
        <v>6.578605845</v>
      </c>
      <c r="M32" s="3124">
        <v>6.892729023</v>
      </c>
      <c r="N32" s="3124">
        <v>6.516040738000001</v>
      </c>
      <c r="O32" s="3124">
        <v>6.89493883</v>
      </c>
      <c r="P32" s="3124">
        <v>7.115889147</v>
      </c>
      <c r="Q32" s="3124">
        <v>6.990843761000001</v>
      </c>
      <c r="R32" s="3124">
        <v>6.848724921</v>
      </c>
      <c r="S32" s="3124">
        <v>6.4688803429999995</v>
      </c>
      <c r="T32" s="3124">
        <v>6.306091116999999</v>
      </c>
      <c r="U32" s="3124">
        <v>6.296615849</v>
      </c>
      <c r="V32" s="3124">
        <v>6.30164945</v>
      </c>
      <c r="W32" s="3124">
        <v>5.9188192840000005</v>
      </c>
      <c r="X32" s="3124">
        <v>5.8073212519999995</v>
      </c>
      <c r="Y32" s="3124">
        <v>5.85833418</v>
      </c>
      <c r="Z32" s="3124">
        <v>5.7138692120000005</v>
      </c>
      <c r="AA32" s="3124">
        <v>5.704258562</v>
      </c>
      <c r="AB32" s="3124">
        <v>5.661331859000001</v>
      </c>
      <c r="AC32" s="3124">
        <v>5.734752224</v>
      </c>
      <c r="AD32" s="3124">
        <v>5.838109504</v>
      </c>
      <c r="AE32" s="3124">
        <v>5.898526378</v>
      </c>
      <c r="AF32" s="3124">
        <v>5.884592429</v>
      </c>
      <c r="AG32" s="3124">
        <v>5.957260815</v>
      </c>
      <c r="AH32" s="3125">
        <v>2.327730813970752</v>
      </c>
      <c r="AI32" s="2950"/>
    </row>
    <row r="33" ht="18" customHeight="1" x14ac:dyDescent="0.2">
      <c r="B33" s="2606" t="s">
        <v>2173</v>
      </c>
      <c r="C33" s="976"/>
      <c r="D33" s="976"/>
      <c r="E33" s="976"/>
      <c r="F33" s="976"/>
      <c r="G33" s="976"/>
      <c r="H33" s="976"/>
      <c r="I33" s="976"/>
      <c r="J33" s="976"/>
      <c r="K33" s="976"/>
      <c r="L33" s="976"/>
      <c r="M33" s="976"/>
      <c r="N33" s="976"/>
      <c r="O33" s="976"/>
      <c r="P33" s="976"/>
      <c r="Q33" s="976"/>
      <c r="R33" s="976"/>
      <c r="S33" s="976"/>
      <c r="T33" s="976"/>
      <c r="U33" s="976"/>
      <c r="V33" s="976"/>
      <c r="W33" s="976"/>
      <c r="X33" s="976"/>
      <c r="Y33" s="976"/>
      <c r="Z33" s="976"/>
      <c r="AA33" s="976"/>
      <c r="AB33" s="976"/>
      <c r="AC33" s="976"/>
      <c r="AD33" s="976"/>
      <c r="AE33" s="976"/>
      <c r="AF33" s="976"/>
      <c r="AG33" s="976"/>
      <c r="AH33" s="208"/>
      <c r="AI33" s="2950"/>
    </row>
    <row r="34" ht="18" customHeight="1" x14ac:dyDescent="0.2">
      <c r="B34" s="2606" t="s">
        <v>2174</v>
      </c>
      <c r="C34" s="3124"/>
      <c r="D34" s="3124"/>
      <c r="E34" s="3124">
        <v>22.647230332999996</v>
      </c>
      <c r="F34" s="3124">
        <v>22.467027549</v>
      </c>
      <c r="G34" s="3124">
        <v>21.741097379</v>
      </c>
      <c r="H34" s="3124">
        <v>19.675594653999998</v>
      </c>
      <c r="I34" s="3124">
        <v>21.870963681000003</v>
      </c>
      <c r="J34" s="3124">
        <v>21.080903422</v>
      </c>
      <c r="K34" s="3124">
        <v>24.790077307</v>
      </c>
      <c r="L34" s="3124">
        <v>23.454035629</v>
      </c>
      <c r="M34" s="3124">
        <v>24.810109804999996</v>
      </c>
      <c r="N34" s="3124">
        <v>25.604080932</v>
      </c>
      <c r="O34" s="3124">
        <v>27.336880716</v>
      </c>
      <c r="P34" s="3124">
        <v>25.916605569</v>
      </c>
      <c r="Q34" s="3124">
        <v>24.799136220999998</v>
      </c>
      <c r="R34" s="3124">
        <v>26.737927769000002</v>
      </c>
      <c r="S34" s="3124">
        <v>25.021125589000004</v>
      </c>
      <c r="T34" s="3124">
        <v>22.520528868</v>
      </c>
      <c r="U34" s="3124">
        <v>23.090179876999997</v>
      </c>
      <c r="V34" s="3124">
        <v>23.717755787</v>
      </c>
      <c r="W34" s="3124">
        <v>19.912066701</v>
      </c>
      <c r="X34" s="3124">
        <v>20.231319608</v>
      </c>
      <c r="Y34" s="3124">
        <v>22.601675088999997</v>
      </c>
      <c r="Z34" s="3124">
        <v>21.542164125</v>
      </c>
      <c r="AA34" s="3124">
        <v>21.14371831</v>
      </c>
      <c r="AB34" s="3124">
        <v>22.683449273</v>
      </c>
      <c r="AC34" s="3124">
        <v>24.444235346999996</v>
      </c>
      <c r="AD34" s="3124">
        <v>24.255214150999997</v>
      </c>
      <c r="AE34" s="3124">
        <v>23.573256650999998</v>
      </c>
      <c r="AF34" s="3124">
        <v>24.504485493</v>
      </c>
      <c r="AG34" s="3124">
        <v>24.460825431</v>
      </c>
      <c r="AH34" s="3125">
        <v>8.008021604996692</v>
      </c>
      <c r="AI34" s="2950"/>
    </row>
    <row r="35" ht="18" customHeight="1" x14ac:dyDescent="0.2">
      <c r="B35" s="2606" t="s">
        <v>2175</v>
      </c>
      <c r="C35" s="3124"/>
      <c r="D35" s="3124"/>
      <c r="E35" s="3124" t="s">
        <v>115</v>
      </c>
      <c r="F35" s="3124" t="s">
        <v>115</v>
      </c>
      <c r="G35" s="3124" t="s">
        <v>115</v>
      </c>
      <c r="H35" s="3124" t="s">
        <v>115</v>
      </c>
      <c r="I35" s="3124" t="s">
        <v>115</v>
      </c>
      <c r="J35" s="3124" t="s">
        <v>115</v>
      </c>
      <c r="K35" s="3124" t="s">
        <v>115</v>
      </c>
      <c r="L35" s="3124" t="s">
        <v>115</v>
      </c>
      <c r="M35" s="3124" t="s">
        <v>115</v>
      </c>
      <c r="N35" s="3124" t="s">
        <v>115</v>
      </c>
      <c r="O35" s="3124" t="s">
        <v>115</v>
      </c>
      <c r="P35" s="3124" t="s">
        <v>115</v>
      </c>
      <c r="Q35" s="3124" t="s">
        <v>115</v>
      </c>
      <c r="R35" s="3124" t="s">
        <v>115</v>
      </c>
      <c r="S35" s="3124" t="s">
        <v>115</v>
      </c>
      <c r="T35" s="3124" t="s">
        <v>115</v>
      </c>
      <c r="U35" s="3124" t="s">
        <v>115</v>
      </c>
      <c r="V35" s="3124" t="s">
        <v>115</v>
      </c>
      <c r="W35" s="3124" t="s">
        <v>115</v>
      </c>
      <c r="X35" s="3124" t="s">
        <v>115</v>
      </c>
      <c r="Y35" s="3124" t="s">
        <v>115</v>
      </c>
      <c r="Z35" s="3124" t="s">
        <v>115</v>
      </c>
      <c r="AA35" s="3124" t="s">
        <v>115</v>
      </c>
      <c r="AB35" s="3124" t="s">
        <v>115</v>
      </c>
      <c r="AC35" s="3124" t="s">
        <v>115</v>
      </c>
      <c r="AD35" s="3124" t="s">
        <v>115</v>
      </c>
      <c r="AE35" s="3124" t="s">
        <v>115</v>
      </c>
      <c r="AF35" s="3124" t="s">
        <v>115</v>
      </c>
      <c r="AG35" s="3124" t="s">
        <v>115</v>
      </c>
      <c r="AH35" s="3125" t="s">
        <v>2475</v>
      </c>
      <c r="AI35" s="2950"/>
    </row>
    <row r="36" ht="18" customHeight="1" x14ac:dyDescent="0.2">
      <c r="B36" s="2606" t="s">
        <v>2176</v>
      </c>
      <c r="C36" s="3124"/>
      <c r="D36" s="3124"/>
      <c r="E36" s="3124">
        <v>0.81980751</v>
      </c>
      <c r="F36" s="3124">
        <v>0.820037998</v>
      </c>
      <c r="G36" s="3124">
        <v>0.6868114930000001</v>
      </c>
      <c r="H36" s="3124">
        <v>0.6868549239999999</v>
      </c>
      <c r="I36" s="3124">
        <v>0.6059359240000001</v>
      </c>
      <c r="J36" s="3124">
        <v>0.505877459</v>
      </c>
      <c r="K36" s="3124">
        <v>0.724520799</v>
      </c>
      <c r="L36" s="3124">
        <v>0.642908297</v>
      </c>
      <c r="M36" s="3124">
        <v>0.6940048209999999</v>
      </c>
      <c r="N36" s="3124">
        <v>0.606487117</v>
      </c>
      <c r="O36" s="3124">
        <v>0.25126500199999996</v>
      </c>
      <c r="P36" s="3124">
        <v>0.054271490000000006</v>
      </c>
      <c r="Q36" s="3124">
        <v>0.065678453</v>
      </c>
      <c r="R36" s="3124">
        <v>0.061874371</v>
      </c>
      <c r="S36" s="3124" t="s">
        <v>115</v>
      </c>
      <c r="T36" s="3124" t="s">
        <v>115</v>
      </c>
      <c r="U36" s="3124" t="s">
        <v>115</v>
      </c>
      <c r="V36" s="3124" t="s">
        <v>115</v>
      </c>
      <c r="W36" s="3124" t="s">
        <v>115</v>
      </c>
      <c r="X36" s="3124" t="s">
        <v>115</v>
      </c>
      <c r="Y36" s="3124" t="s">
        <v>115</v>
      </c>
      <c r="Z36" s="3124" t="s">
        <v>115</v>
      </c>
      <c r="AA36" s="3124" t="s">
        <v>115</v>
      </c>
      <c r="AB36" s="3124" t="s">
        <v>115</v>
      </c>
      <c r="AC36" s="3124" t="s">
        <v>115</v>
      </c>
      <c r="AD36" s="3124" t="s">
        <v>115</v>
      </c>
      <c r="AE36" s="3124" t="s">
        <v>115</v>
      </c>
      <c r="AF36" s="3124" t="s">
        <v>115</v>
      </c>
      <c r="AG36" s="3124" t="s">
        <v>115</v>
      </c>
      <c r="AH36" s="3125" t="s">
        <v>2475</v>
      </c>
      <c r="AI36" s="2950"/>
    </row>
    <row r="37" ht="18" customHeight="1" x14ac:dyDescent="0.2">
      <c r="B37" s="2611" t="s">
        <v>1032</v>
      </c>
      <c r="C37" s="1384"/>
      <c r="D37" s="1384"/>
      <c r="E37" s="1384"/>
      <c r="F37" s="1384"/>
      <c r="G37" s="1384"/>
      <c r="H37" s="1384"/>
      <c r="I37" s="1384"/>
      <c r="J37" s="1384"/>
      <c r="K37" s="1384"/>
      <c r="L37" s="1384"/>
      <c r="M37" s="1384"/>
      <c r="N37" s="1384"/>
      <c r="O37" s="1384"/>
      <c r="P37" s="1384"/>
      <c r="Q37" s="1384"/>
      <c r="R37" s="1384"/>
      <c r="S37" s="1384"/>
      <c r="T37" s="1384"/>
      <c r="U37" s="1384"/>
      <c r="V37" s="1384"/>
      <c r="W37" s="1384"/>
      <c r="X37" s="1384"/>
      <c r="Y37" s="1384"/>
      <c r="Z37" s="1384"/>
      <c r="AA37" s="1384"/>
      <c r="AB37" s="1384"/>
      <c r="AC37" s="1384"/>
      <c r="AD37" s="1384"/>
      <c r="AE37" s="1384"/>
      <c r="AF37" s="1384"/>
      <c r="AG37" s="1384"/>
      <c r="AH37" s="1385"/>
      <c r="AI37" s="2950"/>
    </row>
    <row r="38" ht="18" customHeight="1" x14ac:dyDescent="0.2">
      <c r="B38" s="2611" t="s">
        <v>1033</v>
      </c>
      <c r="C38" s="1384"/>
      <c r="D38" s="1384"/>
      <c r="E38" s="1384"/>
      <c r="F38" s="1384"/>
      <c r="G38" s="1384"/>
      <c r="H38" s="1384"/>
      <c r="I38" s="1384"/>
      <c r="J38" s="1384"/>
      <c r="K38" s="1384"/>
      <c r="L38" s="1384"/>
      <c r="M38" s="1384"/>
      <c r="N38" s="1384"/>
      <c r="O38" s="1384"/>
      <c r="P38" s="1384"/>
      <c r="Q38" s="1384"/>
      <c r="R38" s="1384"/>
      <c r="S38" s="1384"/>
      <c r="T38" s="1384"/>
      <c r="U38" s="1384"/>
      <c r="V38" s="1384"/>
      <c r="W38" s="1384"/>
      <c r="X38" s="1384"/>
      <c r="Y38" s="1384"/>
      <c r="Z38" s="1384"/>
      <c r="AA38" s="1384"/>
      <c r="AB38" s="1384"/>
      <c r="AC38" s="1384"/>
      <c r="AD38" s="1384"/>
      <c r="AE38" s="1384"/>
      <c r="AF38" s="1384"/>
      <c r="AG38" s="1384"/>
      <c r="AH38" s="1385"/>
      <c r="AI38" s="2950"/>
    </row>
    <row r="39" ht="18" customHeight="1" x14ac:dyDescent="0.2">
      <c r="B39" s="2611" t="s">
        <v>2177</v>
      </c>
      <c r="C39" s="1384"/>
      <c r="D39" s="1384"/>
      <c r="E39" s="1384"/>
      <c r="F39" s="1384"/>
      <c r="G39" s="1384"/>
      <c r="H39" s="1384"/>
      <c r="I39" s="1384"/>
      <c r="J39" s="1384"/>
      <c r="K39" s="1384"/>
      <c r="L39" s="1384"/>
      <c r="M39" s="1384"/>
      <c r="N39" s="1384"/>
      <c r="O39" s="1384"/>
      <c r="P39" s="1384"/>
      <c r="Q39" s="1384"/>
      <c r="R39" s="1384"/>
      <c r="S39" s="1384"/>
      <c r="T39" s="1384"/>
      <c r="U39" s="1384"/>
      <c r="V39" s="1384"/>
      <c r="W39" s="1384"/>
      <c r="X39" s="1384"/>
      <c r="Y39" s="1384"/>
      <c r="Z39" s="1384"/>
      <c r="AA39" s="1384"/>
      <c r="AB39" s="1384"/>
      <c r="AC39" s="1384"/>
      <c r="AD39" s="1384"/>
      <c r="AE39" s="1384"/>
      <c r="AF39" s="1384"/>
      <c r="AG39" s="1384"/>
      <c r="AH39" s="1385"/>
      <c r="AI39" s="2950"/>
    </row>
    <row r="40" ht="18" customHeight="1" x14ac:dyDescent="0.25">
      <c r="B40" s="2614" t="s">
        <v>2178</v>
      </c>
      <c r="C40" s="3127"/>
      <c r="D40" s="3127"/>
      <c r="E40" s="3127" t="s">
        <v>115</v>
      </c>
      <c r="F40" s="3127" t="s">
        <v>115</v>
      </c>
      <c r="G40" s="3127" t="s">
        <v>115</v>
      </c>
      <c r="H40" s="3127" t="s">
        <v>115</v>
      </c>
      <c r="I40" s="3127" t="s">
        <v>115</v>
      </c>
      <c r="J40" s="3127" t="s">
        <v>115</v>
      </c>
      <c r="K40" s="3127" t="s">
        <v>115</v>
      </c>
      <c r="L40" s="3127" t="s">
        <v>115</v>
      </c>
      <c r="M40" s="3127" t="s">
        <v>115</v>
      </c>
      <c r="N40" s="3127" t="s">
        <v>115</v>
      </c>
      <c r="O40" s="3127" t="s">
        <v>115</v>
      </c>
      <c r="P40" s="3127" t="s">
        <v>115</v>
      </c>
      <c r="Q40" s="3127" t="s">
        <v>115</v>
      </c>
      <c r="R40" s="3127" t="s">
        <v>115</v>
      </c>
      <c r="S40" s="3127" t="s">
        <v>115</v>
      </c>
      <c r="T40" s="3127" t="s">
        <v>115</v>
      </c>
      <c r="U40" s="3127" t="s">
        <v>115</v>
      </c>
      <c r="V40" s="3127" t="s">
        <v>115</v>
      </c>
      <c r="W40" s="3127" t="s">
        <v>115</v>
      </c>
      <c r="X40" s="3127" t="s">
        <v>115</v>
      </c>
      <c r="Y40" s="3127" t="s">
        <v>115</v>
      </c>
      <c r="Z40" s="3127" t="s">
        <v>115</v>
      </c>
      <c r="AA40" s="3127" t="s">
        <v>115</v>
      </c>
      <c r="AB40" s="3127" t="s">
        <v>115</v>
      </c>
      <c r="AC40" s="3127" t="s">
        <v>115</v>
      </c>
      <c r="AD40" s="3127" t="s">
        <v>115</v>
      </c>
      <c r="AE40" s="3127" t="s">
        <v>115</v>
      </c>
      <c r="AF40" s="3127" t="s">
        <v>115</v>
      </c>
      <c r="AG40" s="3127" t="s">
        <v>115</v>
      </c>
      <c r="AH40" s="3128" t="s">
        <v>2475</v>
      </c>
      <c r="AI40" s="2950"/>
    </row>
    <row r="41" ht="18" customHeight="1" x14ac:dyDescent="0.2">
      <c r="B41" s="3155" t="s">
        <v>2660</v>
      </c>
      <c r="C41" s="3129"/>
      <c r="D41" s="3129"/>
      <c r="E41" s="3129">
        <v>1.772715079304611</v>
      </c>
      <c r="F41" s="3129">
        <v>2.047342579305998</v>
      </c>
      <c r="G41" s="3129">
        <v>1.3749797148517753</v>
      </c>
      <c r="H41" s="3129">
        <v>1.260507700546168</v>
      </c>
      <c r="I41" s="3129">
        <v>2.6679655758437515</v>
      </c>
      <c r="J41" s="3129">
        <v>1.5847972501547314</v>
      </c>
      <c r="K41" s="3129">
        <v>1.1683261475771236</v>
      </c>
      <c r="L41" s="3129">
        <v>1.3904568482485906</v>
      </c>
      <c r="M41" s="3129">
        <v>1.5177357412868737</v>
      </c>
      <c r="N41" s="3129">
        <v>1.2804214852466569</v>
      </c>
      <c r="O41" s="3129">
        <v>1.8131467634027683</v>
      </c>
      <c r="P41" s="3129">
        <v>1.333340735279962</v>
      </c>
      <c r="Q41" s="3129">
        <v>1.4166512005416156</v>
      </c>
      <c r="R41" s="3129">
        <v>1.5949060525307586</v>
      </c>
      <c r="S41" s="3129">
        <v>1.551646902006777</v>
      </c>
      <c r="T41" s="3129">
        <v>1.8038343136814625</v>
      </c>
      <c r="U41" s="3129">
        <v>1.694815445866748</v>
      </c>
      <c r="V41" s="3129">
        <v>1.2694490573777608</v>
      </c>
      <c r="W41" s="3129">
        <v>1.157004156616359</v>
      </c>
      <c r="X41" s="3129">
        <v>1.4797021854389643</v>
      </c>
      <c r="Y41" s="3129">
        <v>1.1712058821041342</v>
      </c>
      <c r="Z41" s="3129">
        <v>1.392471241049182</v>
      </c>
      <c r="AA41" s="3129">
        <v>1.9032380316508541</v>
      </c>
      <c r="AB41" s="3129">
        <v>1.127501111353108</v>
      </c>
      <c r="AC41" s="3129">
        <v>1.0437069122208726</v>
      </c>
      <c r="AD41" s="3129">
        <v>1.3134610551088508</v>
      </c>
      <c r="AE41" s="3129">
        <v>1.0678166488777876</v>
      </c>
      <c r="AF41" s="3129">
        <v>1.6299456464693098</v>
      </c>
      <c r="AG41" s="3129">
        <v>0.8287561598582207</v>
      </c>
      <c r="AH41" s="3130">
        <v>-53.249330953775164</v>
      </c>
      <c r="AI41" s="2950"/>
    </row>
    <row r="42" ht="18" customHeight="1" x14ac:dyDescent="0.2">
      <c r="B42" s="2606" t="s">
        <v>1394</v>
      </c>
      <c r="C42" s="3124"/>
      <c r="D42" s="3124"/>
      <c r="E42" s="3124">
        <v>0.5982756319294816</v>
      </c>
      <c r="F42" s="3124">
        <v>0.7998446714246337</v>
      </c>
      <c r="G42" s="3124">
        <v>0.48272861734516337</v>
      </c>
      <c r="H42" s="3124">
        <v>0.4350816910230694</v>
      </c>
      <c r="I42" s="3124">
        <v>1.1479862914642216</v>
      </c>
      <c r="J42" s="3124">
        <v>0.4895145645199639</v>
      </c>
      <c r="K42" s="3124">
        <v>0.35947338439873955</v>
      </c>
      <c r="L42" s="3124">
        <v>0.4214027957236348</v>
      </c>
      <c r="M42" s="3124">
        <v>0.4808778053630548</v>
      </c>
      <c r="N42" s="3124">
        <v>0.4145739856800486</v>
      </c>
      <c r="O42" s="3124">
        <v>0.49766034954087934</v>
      </c>
      <c r="P42" s="3124">
        <v>0.3966990848212117</v>
      </c>
      <c r="Q42" s="3124">
        <v>0.4292363956375916</v>
      </c>
      <c r="R42" s="3124">
        <v>0.5578799259198394</v>
      </c>
      <c r="S42" s="3124">
        <v>0.5906514753116365</v>
      </c>
      <c r="T42" s="3124">
        <v>0.5973302158197231</v>
      </c>
      <c r="U42" s="3124">
        <v>0.6514519403533898</v>
      </c>
      <c r="V42" s="3124">
        <v>0.40236165680742125</v>
      </c>
      <c r="W42" s="3124">
        <v>0.3381416266763882</v>
      </c>
      <c r="X42" s="3124">
        <v>0.44264619089242074</v>
      </c>
      <c r="Y42" s="3124">
        <v>0.32216353066688713</v>
      </c>
      <c r="Z42" s="3124">
        <v>0.3507297174378491</v>
      </c>
      <c r="AA42" s="3124">
        <v>0.5783377477719825</v>
      </c>
      <c r="AB42" s="3124">
        <v>0.3167826715545045</v>
      </c>
      <c r="AC42" s="3124">
        <v>0.263385095230151</v>
      </c>
      <c r="AD42" s="3124">
        <v>0.3547159482115586</v>
      </c>
      <c r="AE42" s="3124">
        <v>0.28954315732421</v>
      </c>
      <c r="AF42" s="3124">
        <v>0.49135827433515517</v>
      </c>
      <c r="AG42" s="3124">
        <v>0.18938248389936857</v>
      </c>
      <c r="AH42" s="3125">
        <v>-68.34527869895076</v>
      </c>
      <c r="AI42" s="2950"/>
    </row>
    <row r="43" ht="18" customHeight="1" x14ac:dyDescent="0.2">
      <c r="B43" s="2606" t="s">
        <v>1397</v>
      </c>
      <c r="C43" s="3124"/>
      <c r="D43" s="3124"/>
      <c r="E43" s="3124">
        <v>0.39743144978860107</v>
      </c>
      <c r="F43" s="3124">
        <v>0.4284040558559622</v>
      </c>
      <c r="G43" s="3124">
        <v>0.41360080606332317</v>
      </c>
      <c r="H43" s="3124">
        <v>0.3938844844706844</v>
      </c>
      <c r="I43" s="3124">
        <v>0.42615905378804547</v>
      </c>
      <c r="J43" s="3124">
        <v>0.4099728901554066</v>
      </c>
      <c r="K43" s="3124">
        <v>0.41301481603276774</v>
      </c>
      <c r="L43" s="3124">
        <v>0.4063267056501288</v>
      </c>
      <c r="M43" s="3124">
        <v>0.4080517274074899</v>
      </c>
      <c r="N43" s="3124">
        <v>0.40927067919485094</v>
      </c>
      <c r="O43" s="3124">
        <v>0.42964678858221206</v>
      </c>
      <c r="P43" s="3124">
        <v>0.42493656736856417</v>
      </c>
      <c r="Q43" s="3124">
        <v>0.43116623315491637</v>
      </c>
      <c r="R43" s="3124">
        <v>0.4297864439412686</v>
      </c>
      <c r="S43" s="3124">
        <v>0.42569171172762077</v>
      </c>
      <c r="T43" s="3124">
        <v>0.4178476831939729</v>
      </c>
      <c r="U43" s="3124">
        <v>0.44615290808032515</v>
      </c>
      <c r="V43" s="3124">
        <v>0.40773989025049945</v>
      </c>
      <c r="W43" s="3124">
        <v>0.4001207627506738</v>
      </c>
      <c r="X43" s="3124">
        <v>0.3933532520308482</v>
      </c>
      <c r="Y43" s="3124">
        <v>0.3588622449459412</v>
      </c>
      <c r="Z43" s="3124">
        <v>0.3382197884510341</v>
      </c>
      <c r="AA43" s="3124">
        <v>0.3427887420961271</v>
      </c>
      <c r="AB43" s="3124">
        <v>0.31096377187075336</v>
      </c>
      <c r="AC43" s="3124">
        <v>0.28980258799537956</v>
      </c>
      <c r="AD43" s="3124">
        <v>0.27680052698000585</v>
      </c>
      <c r="AE43" s="3124">
        <v>0.2575261821870093</v>
      </c>
      <c r="AF43" s="3124">
        <v>0.2487473826640128</v>
      </c>
      <c r="AG43" s="3124">
        <v>0.23187784216101623</v>
      </c>
      <c r="AH43" s="3125">
        <v>-41.655890019686396</v>
      </c>
      <c r="AI43" s="2950"/>
    </row>
    <row r="44" ht="18" customHeight="1" x14ac:dyDescent="0.2">
      <c r="B44" s="2606" t="s">
        <v>2661</v>
      </c>
      <c r="C44" s="3124"/>
      <c r="D44" s="3124"/>
      <c r="E44" s="3124">
        <v>0.6644586134201818</v>
      </c>
      <c r="F44" s="3124">
        <v>0.705153335442776</v>
      </c>
      <c r="G44" s="3124">
        <v>0.3633188026653703</v>
      </c>
      <c r="H44" s="3124">
        <v>0.3148190108879646</v>
      </c>
      <c r="I44" s="3124">
        <v>0.975706659410559</v>
      </c>
      <c r="J44" s="3124">
        <v>0.5658049799331533</v>
      </c>
      <c r="K44" s="3124">
        <v>0.27494210579574746</v>
      </c>
      <c r="L44" s="3124">
        <v>0.4404403162783418</v>
      </c>
      <c r="M44" s="3124">
        <v>0.5051279910609361</v>
      </c>
      <c r="N44" s="3124">
        <v>0.33150748944353037</v>
      </c>
      <c r="O44" s="3124">
        <v>0.7593791440561248</v>
      </c>
      <c r="P44" s="3124">
        <v>0.38302816696990644</v>
      </c>
      <c r="Q44" s="3124">
        <v>0.42535514251307427</v>
      </c>
      <c r="R44" s="3124">
        <v>0.47412974175624223</v>
      </c>
      <c r="S44" s="3124">
        <v>0.3999773373594101</v>
      </c>
      <c r="T44" s="3124">
        <v>0.651113381587578</v>
      </c>
      <c r="U44" s="3124">
        <v>0.45745092788174585</v>
      </c>
      <c r="V44" s="3124">
        <v>0.29582685509241957</v>
      </c>
      <c r="W44" s="3124">
        <v>0.2314602026204933</v>
      </c>
      <c r="X44" s="3124">
        <v>0.43266050744826706</v>
      </c>
      <c r="Y44" s="3124">
        <v>0.2625521796538399</v>
      </c>
      <c r="Z44" s="3124">
        <v>0.45930789612128164</v>
      </c>
      <c r="AA44" s="3124">
        <v>0.7213124637177233</v>
      </c>
      <c r="AB44" s="3124">
        <v>0.23773627061771538</v>
      </c>
      <c r="AC44" s="3124">
        <v>0.22728180126650746</v>
      </c>
      <c r="AD44" s="3124">
        <v>0.4174881826706996</v>
      </c>
      <c r="AE44" s="3124">
        <v>0.2541296208274099</v>
      </c>
      <c r="AF44" s="3124">
        <v>0.6210619010735201</v>
      </c>
      <c r="AG44" s="3124">
        <v>0.13655682377193054</v>
      </c>
      <c r="AH44" s="3125">
        <v>-79.44840791979071</v>
      </c>
      <c r="AI44" s="2950"/>
    </row>
    <row r="45" ht="18" customHeight="1" x14ac:dyDescent="0.2">
      <c r="B45" s="2606" t="s">
        <v>2223</v>
      </c>
      <c r="C45" s="3124"/>
      <c r="D45" s="3124"/>
      <c r="E45" s="3124">
        <v>0.00020110282981487498</v>
      </c>
      <c r="F45" s="3124">
        <v>0.00019202372681091428</v>
      </c>
      <c r="G45" s="3124">
        <v>0.00018278440281984854</v>
      </c>
      <c r="H45" s="3124">
        <v>0.00017359827006770137</v>
      </c>
      <c r="I45" s="3124">
        <v>0.00016444376725995176</v>
      </c>
      <c r="J45" s="3124">
        <v>0.00015547661325883143</v>
      </c>
      <c r="K45" s="3124">
        <v>0.00014629089763646487</v>
      </c>
      <c r="L45" s="3124">
        <v>0.00013726862496916386</v>
      </c>
      <c r="M45" s="3124">
        <v>0.0001282439645934636</v>
      </c>
      <c r="N45" s="3124">
        <v>0.00011914591814394967</v>
      </c>
      <c r="O45" s="3124">
        <v>0.00011008469418541239</v>
      </c>
      <c r="P45" s="3124">
        <v>0.00010086118640091536</v>
      </c>
      <c r="Q45" s="3124">
        <v>0.00009171589764217264</v>
      </c>
      <c r="R45" s="3124">
        <v>0.00008256917050487616</v>
      </c>
      <c r="S45" s="3124">
        <v>0.00007334746069357135</v>
      </c>
      <c r="T45" s="3124">
        <v>0.00006434452826029582</v>
      </c>
      <c r="U45" s="3124">
        <v>0.000055322594846324904</v>
      </c>
      <c r="V45" s="3124">
        <v>0.00006127622098317004</v>
      </c>
      <c r="W45" s="3124">
        <v>0.00006715351237016627</v>
      </c>
      <c r="X45" s="3124">
        <v>0.00007279196099830806</v>
      </c>
      <c r="Y45" s="3124">
        <v>0.00007613309558782375</v>
      </c>
      <c r="Z45" s="3124">
        <v>0.00007969466169070558</v>
      </c>
      <c r="AA45" s="3124">
        <v>0.00008258305224663481</v>
      </c>
      <c r="AB45" s="3124">
        <v>0.0000836940555305165</v>
      </c>
      <c r="AC45" s="3124">
        <v>0.00008451623240080002</v>
      </c>
      <c r="AD45" s="3124">
        <v>0.00008527750832311668</v>
      </c>
      <c r="AE45" s="3124">
        <v>0.00008436955044898237</v>
      </c>
      <c r="AF45" s="3124">
        <v>0.00008257015746614553</v>
      </c>
      <c r="AG45" s="3124">
        <v>0.00008129253630369082</v>
      </c>
      <c r="AH45" s="3125">
        <v>-59.57663232361047</v>
      </c>
      <c r="AI45" s="2950"/>
    </row>
    <row r="46" ht="18" customHeight="1" x14ac:dyDescent="0.2">
      <c r="B46" s="2606" t="s">
        <v>1406</v>
      </c>
      <c r="C46" s="3124"/>
      <c r="D46" s="3124"/>
      <c r="E46" s="3124">
        <v>0.11212594954369949</v>
      </c>
      <c r="F46" s="3124">
        <v>0.11346796269311965</v>
      </c>
      <c r="G46" s="3124">
        <v>0.11480997584253982</v>
      </c>
      <c r="H46" s="3124">
        <v>0.11615198899196</v>
      </c>
      <c r="I46" s="3124">
        <v>0.11749400214138014</v>
      </c>
      <c r="J46" s="3124">
        <v>0.11883601529080033</v>
      </c>
      <c r="K46" s="3124">
        <v>0.12017802844022048</v>
      </c>
      <c r="L46" s="3124">
        <v>0.12152004158964064</v>
      </c>
      <c r="M46" s="3124">
        <v>0.1228620547390608</v>
      </c>
      <c r="N46" s="3124">
        <v>0.12420406788848097</v>
      </c>
      <c r="O46" s="3124">
        <v>0.12554608103790113</v>
      </c>
      <c r="P46" s="3124">
        <v>0.12745546459818333</v>
      </c>
      <c r="Q46" s="3124">
        <v>0.1293648481584655</v>
      </c>
      <c r="R46" s="3124">
        <v>0.13127423171874764</v>
      </c>
      <c r="S46" s="3124">
        <v>0.13318361527902983</v>
      </c>
      <c r="T46" s="3124">
        <v>0.13509299883931197</v>
      </c>
      <c r="U46" s="3124">
        <v>0.13700238239959417</v>
      </c>
      <c r="V46" s="3124">
        <v>0.15887287425708238</v>
      </c>
      <c r="W46" s="3124">
        <v>0.18074336611457062</v>
      </c>
      <c r="X46" s="3124">
        <v>0.20261385797205886</v>
      </c>
      <c r="Y46" s="3124">
        <v>0.21836615001205115</v>
      </c>
      <c r="Z46" s="3124">
        <v>0.2341184420520434</v>
      </c>
      <c r="AA46" s="3124">
        <v>0.24987073409203567</v>
      </c>
      <c r="AB46" s="3124">
        <v>0.25082809582804577</v>
      </c>
      <c r="AC46" s="3124">
        <v>0.2517854575640559</v>
      </c>
      <c r="AD46" s="3124">
        <v>0.25274281930006604</v>
      </c>
      <c r="AE46" s="3124">
        <v>0.2548243331877386</v>
      </c>
      <c r="AF46" s="3124">
        <v>0.2569058470754112</v>
      </c>
      <c r="AG46" s="3124">
        <v>0.25898736096308383</v>
      </c>
      <c r="AH46" s="3125">
        <v>130.97896786340903</v>
      </c>
      <c r="AI46" s="2950"/>
    </row>
    <row r="47" ht="18" customHeight="1" x14ac:dyDescent="0.2">
      <c r="B47" s="2606" t="s">
        <v>2225</v>
      </c>
      <c r="C47" s="3124"/>
      <c r="D47" s="3124"/>
      <c r="E47" s="3124">
        <v>0.00022233179283216454</v>
      </c>
      <c r="F47" s="3124">
        <v>0.00028053016269546677</v>
      </c>
      <c r="G47" s="3124">
        <v>0.000338728532558769</v>
      </c>
      <c r="H47" s="3124">
        <v>0.00039692690242207123</v>
      </c>
      <c r="I47" s="3124">
        <v>0.00045512527228537346</v>
      </c>
      <c r="J47" s="3124">
        <v>0.0005133236421486757</v>
      </c>
      <c r="K47" s="3124">
        <v>0.000571522012011978</v>
      </c>
      <c r="L47" s="3124">
        <v>0.0006297203818752802</v>
      </c>
      <c r="M47" s="3124">
        <v>0.0006879187517385824</v>
      </c>
      <c r="N47" s="3124">
        <v>0.0007461171216018846</v>
      </c>
      <c r="O47" s="3124">
        <v>0.0008043154914651869</v>
      </c>
      <c r="P47" s="3124">
        <v>0.0011205903356954544</v>
      </c>
      <c r="Q47" s="3124">
        <v>0.0014368651799257217</v>
      </c>
      <c r="R47" s="3124">
        <v>0.0017531400241559893</v>
      </c>
      <c r="S47" s="3124">
        <v>0.0020694148683862565</v>
      </c>
      <c r="T47" s="3124">
        <v>0.0023856897126165242</v>
      </c>
      <c r="U47" s="3124">
        <v>0.0027019645568467916</v>
      </c>
      <c r="V47" s="3124">
        <v>0.004586504749354907</v>
      </c>
      <c r="W47" s="3124">
        <v>0.006471044941863024</v>
      </c>
      <c r="X47" s="3124">
        <v>0.008355585134371141</v>
      </c>
      <c r="Y47" s="3124">
        <v>0.009185643729827095</v>
      </c>
      <c r="Z47" s="3124">
        <v>0.010015702325283052</v>
      </c>
      <c r="AA47" s="3124">
        <v>0.010845760920739009</v>
      </c>
      <c r="AB47" s="3124">
        <v>0.011106607426558546</v>
      </c>
      <c r="AC47" s="3124">
        <v>0.011367453932378084</v>
      </c>
      <c r="AD47" s="3124">
        <v>0.011628300438197623</v>
      </c>
      <c r="AE47" s="3124">
        <v>0.011708985800971012</v>
      </c>
      <c r="AF47" s="3124">
        <v>0.011789671163744403</v>
      </c>
      <c r="AG47" s="3124">
        <v>0.011870356526517791</v>
      </c>
      <c r="AH47" s="3125">
        <v>5239.027934470251</v>
      </c>
      <c r="AI47" s="2950"/>
    </row>
    <row r="48" ht="18" customHeight="1" x14ac:dyDescent="0.2">
      <c r="B48" s="2606" t="s">
        <v>2226</v>
      </c>
      <c r="C48" s="1384"/>
      <c r="D48" s="1384"/>
      <c r="E48" s="1384"/>
      <c r="F48" s="1384"/>
      <c r="G48" s="1384"/>
      <c r="H48" s="1384"/>
      <c r="I48" s="1384"/>
      <c r="J48" s="1384"/>
      <c r="K48" s="1384"/>
      <c r="L48" s="1384"/>
      <c r="M48" s="1384"/>
      <c r="N48" s="1384"/>
      <c r="O48" s="1384"/>
      <c r="P48" s="1384"/>
      <c r="Q48" s="1384"/>
      <c r="R48" s="1384"/>
      <c r="S48" s="1384"/>
      <c r="T48" s="1384"/>
      <c r="U48" s="1384"/>
      <c r="V48" s="1384"/>
      <c r="W48" s="1384"/>
      <c r="X48" s="1384"/>
      <c r="Y48" s="1384"/>
      <c r="Z48" s="1384"/>
      <c r="AA48" s="1384"/>
      <c r="AB48" s="1384"/>
      <c r="AC48" s="1384"/>
      <c r="AD48" s="1384"/>
      <c r="AE48" s="1384"/>
      <c r="AF48" s="1384"/>
      <c r="AG48" s="1384"/>
      <c r="AH48" s="1385"/>
      <c r="AI48" s="2950"/>
    </row>
    <row r="49" ht="18" customHeight="1" x14ac:dyDescent="0.25">
      <c r="B49" s="2614" t="s">
        <v>2662</v>
      </c>
      <c r="C49" s="3131"/>
      <c r="D49" s="3131"/>
      <c r="E49" s="3131" t="s">
        <v>115</v>
      </c>
      <c r="F49" s="3131" t="s">
        <v>115</v>
      </c>
      <c r="G49" s="3131" t="s">
        <v>115</v>
      </c>
      <c r="H49" s="3131" t="s">
        <v>115</v>
      </c>
      <c r="I49" s="3131" t="s">
        <v>115</v>
      </c>
      <c r="J49" s="3131" t="s">
        <v>115</v>
      </c>
      <c r="K49" s="3131" t="s">
        <v>115</v>
      </c>
      <c r="L49" s="3131" t="s">
        <v>115</v>
      </c>
      <c r="M49" s="3131" t="s">
        <v>115</v>
      </c>
      <c r="N49" s="3131" t="s">
        <v>115</v>
      </c>
      <c r="O49" s="3131" t="s">
        <v>115</v>
      </c>
      <c r="P49" s="3131" t="s">
        <v>115</v>
      </c>
      <c r="Q49" s="3131" t="s">
        <v>115</v>
      </c>
      <c r="R49" s="3131" t="s">
        <v>115</v>
      </c>
      <c r="S49" s="3131" t="s">
        <v>115</v>
      </c>
      <c r="T49" s="3131" t="s">
        <v>115</v>
      </c>
      <c r="U49" s="3131" t="s">
        <v>115</v>
      </c>
      <c r="V49" s="3131" t="s">
        <v>115</v>
      </c>
      <c r="W49" s="3131" t="s">
        <v>115</v>
      </c>
      <c r="X49" s="3131" t="s">
        <v>115</v>
      </c>
      <c r="Y49" s="3131" t="s">
        <v>115</v>
      </c>
      <c r="Z49" s="3131" t="s">
        <v>115</v>
      </c>
      <c r="AA49" s="3131" t="s">
        <v>115</v>
      </c>
      <c r="AB49" s="3131" t="s">
        <v>115</v>
      </c>
      <c r="AC49" s="3131" t="s">
        <v>115</v>
      </c>
      <c r="AD49" s="3131" t="s">
        <v>115</v>
      </c>
      <c r="AE49" s="3131" t="s">
        <v>115</v>
      </c>
      <c r="AF49" s="3131" t="s">
        <v>115</v>
      </c>
      <c r="AG49" s="3131" t="s">
        <v>115</v>
      </c>
      <c r="AH49" s="3132" t="s">
        <v>2475</v>
      </c>
      <c r="AI49" s="2950"/>
    </row>
    <row r="50" ht="18" customHeight="1" x14ac:dyDescent="0.2">
      <c r="B50" s="3133" t="s">
        <v>2188</v>
      </c>
      <c r="C50" s="3122"/>
      <c r="D50" s="3122"/>
      <c r="E50" s="3122">
        <v>5.043367143</v>
      </c>
      <c r="F50" s="3122">
        <v>4.982392755999999</v>
      </c>
      <c r="G50" s="3122">
        <v>5.156630680999999</v>
      </c>
      <c r="H50" s="3122">
        <v>5.589519789999999</v>
      </c>
      <c r="I50" s="3122">
        <v>5.834999138000001</v>
      </c>
      <c r="J50" s="3122">
        <v>5.827110215</v>
      </c>
      <c r="K50" s="3122">
        <v>6.270782927</v>
      </c>
      <c r="L50" s="3122">
        <v>7.007523107</v>
      </c>
      <c r="M50" s="3122">
        <v>7.7108784870000004</v>
      </c>
      <c r="N50" s="3122">
        <v>8.975245331</v>
      </c>
      <c r="O50" s="3122">
        <v>9.807491762</v>
      </c>
      <c r="P50" s="3122">
        <v>10.820521502</v>
      </c>
      <c r="Q50" s="3122">
        <v>11.458256344999999</v>
      </c>
      <c r="R50" s="3122">
        <v>12.368526770999999</v>
      </c>
      <c r="S50" s="3122">
        <v>13.288079644</v>
      </c>
      <c r="T50" s="3122">
        <v>13.35128567</v>
      </c>
      <c r="U50" s="3122">
        <v>13.796770424</v>
      </c>
      <c r="V50" s="3122">
        <v>13.005899174000003</v>
      </c>
      <c r="W50" s="3122">
        <v>12.602930302</v>
      </c>
      <c r="X50" s="3122">
        <v>14.020676232000001</v>
      </c>
      <c r="Y50" s="3122">
        <v>14.031054485999999</v>
      </c>
      <c r="Z50" s="3122">
        <v>12.247734564</v>
      </c>
      <c r="AA50" s="3122">
        <v>11.847241022</v>
      </c>
      <c r="AB50" s="3122">
        <v>12.100506686000001</v>
      </c>
      <c r="AC50" s="3122">
        <v>11.550526991999998</v>
      </c>
      <c r="AD50" s="3122">
        <v>11.716992238</v>
      </c>
      <c r="AE50" s="3122">
        <v>11.839910618</v>
      </c>
      <c r="AF50" s="3122">
        <v>12.623032298</v>
      </c>
      <c r="AG50" s="3122">
        <v>12.924220043999998</v>
      </c>
      <c r="AH50" s="3123">
        <v>156.26173303560338</v>
      </c>
      <c r="AI50" s="2950"/>
    </row>
    <row r="51" ht="18" customHeight="1" x14ac:dyDescent="0.2">
      <c r="B51" s="2606" t="s">
        <v>2663</v>
      </c>
      <c r="C51" s="976"/>
      <c r="D51" s="976"/>
      <c r="E51" s="976"/>
      <c r="F51" s="976"/>
      <c r="G51" s="976"/>
      <c r="H51" s="976"/>
      <c r="I51" s="976"/>
      <c r="J51" s="976"/>
      <c r="K51" s="976"/>
      <c r="L51" s="976"/>
      <c r="M51" s="976"/>
      <c r="N51" s="976"/>
      <c r="O51" s="976"/>
      <c r="P51" s="976"/>
      <c r="Q51" s="976"/>
      <c r="R51" s="976"/>
      <c r="S51" s="976"/>
      <c r="T51" s="976"/>
      <c r="U51" s="976"/>
      <c r="V51" s="976"/>
      <c r="W51" s="976"/>
      <c r="X51" s="976"/>
      <c r="Y51" s="976"/>
      <c r="Z51" s="976"/>
      <c r="AA51" s="976"/>
      <c r="AB51" s="976"/>
      <c r="AC51" s="976"/>
      <c r="AD51" s="976"/>
      <c r="AE51" s="976"/>
      <c r="AF51" s="976"/>
      <c r="AG51" s="976"/>
      <c r="AH51" s="208"/>
      <c r="AI51" s="2950"/>
    </row>
    <row r="52" ht="18" customHeight="1" x14ac:dyDescent="0.2">
      <c r="B52" s="2606" t="s">
        <v>2229</v>
      </c>
      <c r="C52" s="3124"/>
      <c r="D52" s="3124"/>
      <c r="E52" s="3124">
        <v>0.285988093</v>
      </c>
      <c r="F52" s="3124">
        <v>0.211672708</v>
      </c>
      <c r="G52" s="3124">
        <v>0.163705348</v>
      </c>
      <c r="H52" s="3124">
        <v>0.174016101</v>
      </c>
      <c r="I52" s="3124">
        <v>0.197453844</v>
      </c>
      <c r="J52" s="3124">
        <v>0.23273618</v>
      </c>
      <c r="K52" s="3124">
        <v>0.26707356</v>
      </c>
      <c r="L52" s="3124">
        <v>0.335089157</v>
      </c>
      <c r="M52" s="3124">
        <v>0.336185377</v>
      </c>
      <c r="N52" s="3124">
        <v>0.370297979</v>
      </c>
      <c r="O52" s="3124">
        <v>0.460772562</v>
      </c>
      <c r="P52" s="3124">
        <v>0.508076301</v>
      </c>
      <c r="Q52" s="3124">
        <v>0.622647791</v>
      </c>
      <c r="R52" s="3124">
        <v>0.66282581</v>
      </c>
      <c r="S52" s="3124">
        <v>0.792991376</v>
      </c>
      <c r="T52" s="3124">
        <v>0.823131948</v>
      </c>
      <c r="U52" s="3124">
        <v>0.877698277</v>
      </c>
      <c r="V52" s="3124">
        <v>0.928814639</v>
      </c>
      <c r="W52" s="3124">
        <v>1.013521424</v>
      </c>
      <c r="X52" s="3124">
        <v>1.050369118</v>
      </c>
      <c r="Y52" s="3124">
        <v>1.08781032</v>
      </c>
      <c r="Z52" s="3124">
        <v>1.0304472</v>
      </c>
      <c r="AA52" s="3124">
        <v>0.9899868</v>
      </c>
      <c r="AB52" s="3124">
        <v>0.88083912</v>
      </c>
      <c r="AC52" s="3124">
        <v>0.82247208</v>
      </c>
      <c r="AD52" s="3124">
        <v>0.81554304</v>
      </c>
      <c r="AE52" s="3124">
        <v>0.84973584</v>
      </c>
      <c r="AF52" s="3124">
        <v>0.95474784</v>
      </c>
      <c r="AG52" s="3124">
        <v>0.97674696</v>
      </c>
      <c r="AH52" s="3125">
        <v>241.53413512918527</v>
      </c>
      <c r="AI52" s="2950"/>
    </row>
    <row r="53" ht="18" customHeight="1" x14ac:dyDescent="0.2">
      <c r="B53" s="2606" t="s">
        <v>2230</v>
      </c>
      <c r="C53" s="3124"/>
      <c r="D53" s="3124"/>
      <c r="E53" s="3124">
        <v>0.508954278</v>
      </c>
      <c r="F53" s="3124">
        <v>0.464624248</v>
      </c>
      <c r="G53" s="3124">
        <v>0.49325103299999995</v>
      </c>
      <c r="H53" s="3124">
        <v>0.41492118899999997</v>
      </c>
      <c r="I53" s="3124">
        <v>0.399462994</v>
      </c>
      <c r="J53" s="3124">
        <v>0.324506435</v>
      </c>
      <c r="K53" s="3124">
        <v>0.5611913669999999</v>
      </c>
      <c r="L53" s="3124">
        <v>0.69395845</v>
      </c>
      <c r="M53" s="3124">
        <v>0.58405781</v>
      </c>
      <c r="N53" s="3124">
        <v>0.595985052</v>
      </c>
      <c r="O53" s="3124">
        <v>0.6188654</v>
      </c>
      <c r="P53" s="3124">
        <v>0.677978001</v>
      </c>
      <c r="Q53" s="3124">
        <v>0.5934677540000001</v>
      </c>
      <c r="R53" s="3124">
        <v>0.7593995610000001</v>
      </c>
      <c r="S53" s="3124">
        <v>0.615205568</v>
      </c>
      <c r="T53" s="3124">
        <v>0.544183122</v>
      </c>
      <c r="U53" s="3124">
        <v>0.603338347</v>
      </c>
      <c r="V53" s="3124">
        <v>0.6348615350000001</v>
      </c>
      <c r="W53" s="3124">
        <v>0.5959142780000001</v>
      </c>
      <c r="X53" s="3124">
        <v>0.6233737140000001</v>
      </c>
      <c r="Y53" s="3124">
        <v>0.652265966</v>
      </c>
      <c r="Z53" s="3124">
        <v>0.692231964</v>
      </c>
      <c r="AA53" s="3124">
        <v>0.510037422</v>
      </c>
      <c r="AB53" s="3124">
        <v>0.757239466</v>
      </c>
      <c r="AC53" s="3124">
        <v>0.575816122</v>
      </c>
      <c r="AD53" s="3124">
        <v>0.6628076980000001</v>
      </c>
      <c r="AE53" s="3124">
        <v>0.6392247289999999</v>
      </c>
      <c r="AF53" s="3124">
        <v>0.610393458</v>
      </c>
      <c r="AG53" s="3124">
        <v>0.802284384</v>
      </c>
      <c r="AH53" s="3125">
        <v>57.63388160380095</v>
      </c>
      <c r="AI53" s="2950"/>
    </row>
    <row r="54" ht="18" customHeight="1" x14ac:dyDescent="0.2">
      <c r="B54" s="2606" t="s">
        <v>2192</v>
      </c>
      <c r="C54" s="3124"/>
      <c r="D54" s="3124"/>
      <c r="E54" s="3124">
        <v>4.248424772</v>
      </c>
      <c r="F54" s="3124">
        <v>4.3060958</v>
      </c>
      <c r="G54" s="3124">
        <v>4.4996743</v>
      </c>
      <c r="H54" s="3124">
        <v>5.000582499999999</v>
      </c>
      <c r="I54" s="3124">
        <v>5.2380823</v>
      </c>
      <c r="J54" s="3124">
        <v>5.2698676</v>
      </c>
      <c r="K54" s="3124">
        <v>5.442518</v>
      </c>
      <c r="L54" s="3124">
        <v>5.9784755</v>
      </c>
      <c r="M54" s="3124">
        <v>6.790635300000001</v>
      </c>
      <c r="N54" s="3124">
        <v>8.0089623</v>
      </c>
      <c r="O54" s="3124">
        <v>8.7278538</v>
      </c>
      <c r="P54" s="3124">
        <v>9.6344672</v>
      </c>
      <c r="Q54" s="3124">
        <v>10.2421408</v>
      </c>
      <c r="R54" s="3124">
        <v>10.9463014</v>
      </c>
      <c r="S54" s="3124">
        <v>11.8798827</v>
      </c>
      <c r="T54" s="3124">
        <v>11.9839706</v>
      </c>
      <c r="U54" s="3124">
        <v>12.3157338</v>
      </c>
      <c r="V54" s="3124">
        <v>11.442223000000002</v>
      </c>
      <c r="W54" s="3124">
        <v>10.9934946</v>
      </c>
      <c r="X54" s="3124">
        <v>12.346933400000001</v>
      </c>
      <c r="Y54" s="3124">
        <v>12.2909782</v>
      </c>
      <c r="Z54" s="3124">
        <v>10.5250554</v>
      </c>
      <c r="AA54" s="3124">
        <v>10.3472168</v>
      </c>
      <c r="AB54" s="3124">
        <v>10.4624281</v>
      </c>
      <c r="AC54" s="3124">
        <v>10.152238789999998</v>
      </c>
      <c r="AD54" s="3124">
        <v>10.2386415</v>
      </c>
      <c r="AE54" s="3124">
        <v>10.34712779</v>
      </c>
      <c r="AF54" s="3124">
        <v>11.057891</v>
      </c>
      <c r="AG54" s="3124">
        <v>11.145188699999999</v>
      </c>
      <c r="AH54" s="3125">
        <v>162.33696718497524</v>
      </c>
      <c r="AI54" s="2950"/>
    </row>
    <row r="55" ht="18" customHeight="1" x14ac:dyDescent="0.25">
      <c r="B55" s="2611" t="s">
        <v>2664</v>
      </c>
      <c r="C55" s="3127"/>
      <c r="D55" s="3127"/>
      <c r="E55" s="3127" t="s">
        <v>112</v>
      </c>
      <c r="F55" s="3127" t="s">
        <v>112</v>
      </c>
      <c r="G55" s="3127" t="s">
        <v>112</v>
      </c>
      <c r="H55" s="3127" t="s">
        <v>112</v>
      </c>
      <c r="I55" s="3127" t="s">
        <v>112</v>
      </c>
      <c r="J55" s="3127" t="s">
        <v>112</v>
      </c>
      <c r="K55" s="3127" t="s">
        <v>112</v>
      </c>
      <c r="L55" s="3127" t="s">
        <v>112</v>
      </c>
      <c r="M55" s="3127" t="s">
        <v>112</v>
      </c>
      <c r="N55" s="3127" t="s">
        <v>112</v>
      </c>
      <c r="O55" s="3127" t="s">
        <v>112</v>
      </c>
      <c r="P55" s="3127" t="s">
        <v>112</v>
      </c>
      <c r="Q55" s="3127" t="s">
        <v>112</v>
      </c>
      <c r="R55" s="3127" t="s">
        <v>112</v>
      </c>
      <c r="S55" s="3127" t="s">
        <v>112</v>
      </c>
      <c r="T55" s="3127" t="s">
        <v>112</v>
      </c>
      <c r="U55" s="3127" t="s">
        <v>112</v>
      </c>
      <c r="V55" s="3127" t="s">
        <v>112</v>
      </c>
      <c r="W55" s="3127" t="s">
        <v>112</v>
      </c>
      <c r="X55" s="3127" t="s">
        <v>112</v>
      </c>
      <c r="Y55" s="3127" t="s">
        <v>112</v>
      </c>
      <c r="Z55" s="3127" t="s">
        <v>112</v>
      </c>
      <c r="AA55" s="3127" t="s">
        <v>112</v>
      </c>
      <c r="AB55" s="3127" t="s">
        <v>112</v>
      </c>
      <c r="AC55" s="3127" t="s">
        <v>112</v>
      </c>
      <c r="AD55" s="3127" t="s">
        <v>112</v>
      </c>
      <c r="AE55" s="3127">
        <v>0.003822259</v>
      </c>
      <c r="AF55" s="3127" t="s">
        <v>112</v>
      </c>
      <c r="AG55" s="3127" t="s">
        <v>112</v>
      </c>
      <c r="AH55" s="3128" t="s">
        <v>2475</v>
      </c>
      <c r="AI55" s="2950"/>
    </row>
    <row r="56" ht="18" customHeight="1" x14ac:dyDescent="0.25">
      <c r="B56" s="3134" t="s">
        <v>2233</v>
      </c>
      <c r="C56" s="3135"/>
      <c r="D56" s="3135"/>
      <c r="E56" s="3135" t="s">
        <v>115</v>
      </c>
      <c r="F56" s="3135" t="s">
        <v>115</v>
      </c>
      <c r="G56" s="3135" t="s">
        <v>115</v>
      </c>
      <c r="H56" s="3135" t="s">
        <v>115</v>
      </c>
      <c r="I56" s="3135" t="s">
        <v>115</v>
      </c>
      <c r="J56" s="3135" t="s">
        <v>115</v>
      </c>
      <c r="K56" s="3135" t="s">
        <v>115</v>
      </c>
      <c r="L56" s="3135" t="s">
        <v>115</v>
      </c>
      <c r="M56" s="3135" t="s">
        <v>115</v>
      </c>
      <c r="N56" s="3135" t="s">
        <v>115</v>
      </c>
      <c r="O56" s="3135" t="s">
        <v>115</v>
      </c>
      <c r="P56" s="3135" t="s">
        <v>115</v>
      </c>
      <c r="Q56" s="3135" t="s">
        <v>115</v>
      </c>
      <c r="R56" s="3135" t="s">
        <v>115</v>
      </c>
      <c r="S56" s="3135" t="s">
        <v>115</v>
      </c>
      <c r="T56" s="3135" t="s">
        <v>115</v>
      </c>
      <c r="U56" s="3135" t="s">
        <v>115</v>
      </c>
      <c r="V56" s="3135" t="s">
        <v>115</v>
      </c>
      <c r="W56" s="3135" t="s">
        <v>115</v>
      </c>
      <c r="X56" s="3135" t="s">
        <v>115</v>
      </c>
      <c r="Y56" s="3135" t="s">
        <v>115</v>
      </c>
      <c r="Z56" s="3135" t="s">
        <v>115</v>
      </c>
      <c r="AA56" s="3135" t="s">
        <v>115</v>
      </c>
      <c r="AB56" s="3135" t="s">
        <v>115</v>
      </c>
      <c r="AC56" s="3135" t="s">
        <v>115</v>
      </c>
      <c r="AD56" s="3135" t="s">
        <v>115</v>
      </c>
      <c r="AE56" s="3135" t="s">
        <v>115</v>
      </c>
      <c r="AF56" s="3135" t="s">
        <v>115</v>
      </c>
      <c r="AG56" s="3135" t="s">
        <v>115</v>
      </c>
      <c r="AH56" s="3136" t="s">
        <v>2475</v>
      </c>
      <c r="AI56" s="2950"/>
    </row>
    <row r="57" ht="18" customHeight="1" x14ac:dyDescent="0.25">
      <c r="B57" s="3161"/>
      <c r="C57" s="3162"/>
      <c r="D57" s="3162"/>
      <c r="E57" s="3162"/>
      <c r="F57" s="3162"/>
      <c r="G57" s="3162"/>
      <c r="H57" s="3162"/>
      <c r="I57" s="3162"/>
      <c r="J57" s="3162"/>
      <c r="K57" s="3162"/>
      <c r="L57" s="3162"/>
      <c r="M57" s="3162"/>
      <c r="N57" s="3162"/>
      <c r="O57" s="3162"/>
      <c r="P57" s="3162"/>
      <c r="Q57" s="3162"/>
      <c r="R57" s="3162"/>
      <c r="S57" s="3162"/>
      <c r="T57" s="3162"/>
      <c r="U57" s="3162"/>
      <c r="V57" s="3162"/>
      <c r="W57" s="3162"/>
      <c r="X57" s="3162"/>
      <c r="Y57" s="3162"/>
      <c r="Z57" s="3162"/>
      <c r="AA57" s="3162"/>
      <c r="AB57" s="3162"/>
      <c r="AC57" s="3162"/>
      <c r="AD57" s="3162"/>
      <c r="AE57" s="3162"/>
      <c r="AF57" s="3162"/>
      <c r="AG57" s="3162"/>
      <c r="AH57" s="3162"/>
      <c r="AI57" s="135"/>
    </row>
    <row r="58" ht="18" customHeight="1" x14ac:dyDescent="0.25">
      <c r="B58" s="3152" t="s">
        <v>2689</v>
      </c>
      <c r="C58" s="3170"/>
      <c r="D58" s="3171"/>
      <c r="E58" s="3171">
        <v>49.37789794655089</v>
      </c>
      <c r="F58" s="3171">
        <v>48.43283233844578</v>
      </c>
      <c r="G58" s="3171">
        <v>47.22803587267846</v>
      </c>
      <c r="H58" s="3171">
        <v>45.23805718059425</v>
      </c>
      <c r="I58" s="3171">
        <v>51.000363446450336</v>
      </c>
      <c r="J58" s="3171">
        <v>52.206743510672545</v>
      </c>
      <c r="K58" s="3171">
        <v>57.956028165239005</v>
      </c>
      <c r="L58" s="3171">
        <v>56.730642244854934</v>
      </c>
      <c r="M58" s="3171">
        <v>58.479446361447906</v>
      </c>
      <c r="N58" s="3171">
        <v>60.706721298922474</v>
      </c>
      <c r="O58" s="3171">
        <v>61.47785609514027</v>
      </c>
      <c r="P58" s="3171">
        <v>60.01681952495347</v>
      </c>
      <c r="Q58" s="3171">
        <v>58.42248027148055</v>
      </c>
      <c r="R58" s="3171">
        <v>61.29115161137818</v>
      </c>
      <c r="S58" s="3171">
        <v>59.839003709209614</v>
      </c>
      <c r="T58" s="3171">
        <v>58.53727551323141</v>
      </c>
      <c r="U58" s="3171">
        <v>59.19668395214882</v>
      </c>
      <c r="V58" s="3171">
        <v>58.15009119291648</v>
      </c>
      <c r="W58" s="3171">
        <v>52.57833327121838</v>
      </c>
      <c r="X58" s="3171">
        <v>53.218457481474935</v>
      </c>
      <c r="Y58" s="3171">
        <v>53.8483319525718</v>
      </c>
      <c r="Z58" s="3171">
        <v>49.61234465301077</v>
      </c>
      <c r="AA58" s="3171">
        <v>47.96299193634801</v>
      </c>
      <c r="AB58" s="3171">
        <v>49.05951959135719</v>
      </c>
      <c r="AC58" s="3171">
        <v>50.33015823839618</v>
      </c>
      <c r="AD58" s="3171">
        <v>50.50466211472866</v>
      </c>
      <c r="AE58" s="3171">
        <v>49.9070354751673</v>
      </c>
      <c r="AF58" s="3171">
        <v>52.13209701617666</v>
      </c>
      <c r="AG58" s="3171">
        <v>52.65206735844126</v>
      </c>
      <c r="AH58" s="3172">
        <v>6.630840007475601</v>
      </c>
      <c r="AI58" s="2950"/>
    </row>
    <row r="59" ht="18" customHeight="1" x14ac:dyDescent="0.25">
      <c r="B59" s="3173" t="s">
        <v>2690</v>
      </c>
      <c r="C59" s="3170"/>
      <c r="D59" s="3171"/>
      <c r="E59" s="3171">
        <v>51.1506130258555</v>
      </c>
      <c r="F59" s="3171">
        <v>50.48017491775178</v>
      </c>
      <c r="G59" s="3171">
        <v>48.60301558753024</v>
      </c>
      <c r="H59" s="3171">
        <v>46.49856488114042</v>
      </c>
      <c r="I59" s="3171">
        <v>53.66832902229409</v>
      </c>
      <c r="J59" s="3171">
        <v>53.791540760827274</v>
      </c>
      <c r="K59" s="3171">
        <v>59.12435431281613</v>
      </c>
      <c r="L59" s="3171">
        <v>58.121099093103524</v>
      </c>
      <c r="M59" s="3171">
        <v>59.99718210273478</v>
      </c>
      <c r="N59" s="3171">
        <v>61.98714278416914</v>
      </c>
      <c r="O59" s="3171">
        <v>63.29100285854304</v>
      </c>
      <c r="P59" s="3171">
        <v>61.35016026023343</v>
      </c>
      <c r="Q59" s="3171">
        <v>59.83913147202216</v>
      </c>
      <c r="R59" s="3171">
        <v>62.88605766390894</v>
      </c>
      <c r="S59" s="3171">
        <v>61.390650611216394</v>
      </c>
      <c r="T59" s="3171">
        <v>60.34110982691287</v>
      </c>
      <c r="U59" s="3171">
        <v>60.89149939801556</v>
      </c>
      <c r="V59" s="3171">
        <v>59.41954025029425</v>
      </c>
      <c r="W59" s="3171">
        <v>53.73533742783475</v>
      </c>
      <c r="X59" s="3171">
        <v>54.6981596669139</v>
      </c>
      <c r="Y59" s="3171">
        <v>55.01953783467593</v>
      </c>
      <c r="Z59" s="3171">
        <v>51.00481589405995</v>
      </c>
      <c r="AA59" s="3171">
        <v>49.86622996799886</v>
      </c>
      <c r="AB59" s="3171">
        <v>50.18702070271029</v>
      </c>
      <c r="AC59" s="3171">
        <v>51.37386515061705</v>
      </c>
      <c r="AD59" s="3171">
        <v>51.818123169837506</v>
      </c>
      <c r="AE59" s="3171">
        <v>50.974852124045086</v>
      </c>
      <c r="AF59" s="3171">
        <v>53.76204266264597</v>
      </c>
      <c r="AG59" s="3171">
        <v>53.480823518299474</v>
      </c>
      <c r="AH59" s="3172">
        <v>4.555586638357794</v>
      </c>
      <c r="AI59" s="2950"/>
    </row>
    <row r="60" ht="18" customHeight="1" x14ac:dyDescent="0.25">
      <c r="B60" s="3161"/>
      <c r="C60" s="3162"/>
      <c r="D60" s="3162"/>
      <c r="E60" s="3162"/>
      <c r="F60" s="3162"/>
      <c r="G60" s="3162"/>
      <c r="H60" s="3162"/>
      <c r="I60" s="3162"/>
      <c r="J60" s="3162"/>
      <c r="K60" s="3162"/>
      <c r="L60" s="3162"/>
      <c r="M60" s="3162"/>
      <c r="N60" s="3162"/>
      <c r="O60" s="3162"/>
      <c r="P60" s="3162"/>
      <c r="Q60" s="3162"/>
      <c r="R60" s="3162"/>
      <c r="S60" s="3162"/>
      <c r="T60" s="3162"/>
      <c r="U60" s="3162"/>
      <c r="V60" s="3162"/>
      <c r="W60" s="3162"/>
      <c r="X60" s="3162"/>
      <c r="Y60" s="3162"/>
      <c r="Z60" s="3162"/>
      <c r="AA60" s="3162"/>
      <c r="AB60" s="3162"/>
      <c r="AC60" s="3162"/>
      <c r="AD60" s="3162"/>
      <c r="AE60" s="3162"/>
      <c r="AF60" s="3162"/>
      <c r="AG60" s="3162"/>
      <c r="AH60" s="3162"/>
      <c r="AI60" s="135"/>
    </row>
    <row r="61" ht="18" customHeight="1" x14ac:dyDescent="0.2">
      <c r="B61" s="3139" t="s">
        <v>2665</v>
      </c>
      <c r="C61" s="1001"/>
      <c r="D61" s="1001"/>
      <c r="E61" s="1001"/>
      <c r="F61" s="1001"/>
      <c r="G61" s="1001"/>
      <c r="H61" s="1001"/>
      <c r="I61" s="1001"/>
      <c r="J61" s="1001"/>
      <c r="K61" s="1001"/>
      <c r="L61" s="1001"/>
      <c r="M61" s="1001"/>
      <c r="N61" s="1001"/>
      <c r="O61" s="1001"/>
      <c r="P61" s="1001"/>
      <c r="Q61" s="1001"/>
      <c r="R61" s="1001"/>
      <c r="S61" s="1001"/>
      <c r="T61" s="1001"/>
      <c r="U61" s="1001"/>
      <c r="V61" s="1001"/>
      <c r="W61" s="1001"/>
      <c r="X61" s="1001"/>
      <c r="Y61" s="1001"/>
      <c r="Z61" s="1001"/>
      <c r="AA61" s="1001"/>
      <c r="AB61" s="1001"/>
      <c r="AC61" s="1001"/>
      <c r="AD61" s="1001"/>
      <c r="AE61" s="1001"/>
      <c r="AF61" s="1001"/>
      <c r="AG61" s="1001"/>
      <c r="AH61" s="3156"/>
      <c r="AI61" s="2950"/>
    </row>
    <row r="62" ht="18" customHeight="1" x14ac:dyDescent="0.2">
      <c r="B62" s="2650" t="s">
        <v>128</v>
      </c>
      <c r="C62" s="3124"/>
      <c r="D62" s="3124"/>
      <c r="E62" s="3124">
        <v>0.43260055678653747</v>
      </c>
      <c r="F62" s="3124">
        <v>0.4640554071651939</v>
      </c>
      <c r="G62" s="3124">
        <v>0.48588779316375197</v>
      </c>
      <c r="H62" s="3124">
        <v>0.43881199832253676</v>
      </c>
      <c r="I62" s="3124">
        <v>0.42181153273078353</v>
      </c>
      <c r="J62" s="3124">
        <v>0.44719443333966535</v>
      </c>
      <c r="K62" s="3124">
        <v>0.5800131470140607</v>
      </c>
      <c r="L62" s="3124">
        <v>0.6879831522645088</v>
      </c>
      <c r="M62" s="3124">
        <v>0.7257042331454728</v>
      </c>
      <c r="N62" s="3124">
        <v>0.7289035017958869</v>
      </c>
      <c r="O62" s="3124">
        <v>0.7623566432814406</v>
      </c>
      <c r="P62" s="3124">
        <v>0.8257773248744917</v>
      </c>
      <c r="Q62" s="3124">
        <v>0.8327383493944754</v>
      </c>
      <c r="R62" s="3124">
        <v>0.8601607522961361</v>
      </c>
      <c r="S62" s="3124">
        <v>0.9065979867670488</v>
      </c>
      <c r="T62" s="3124">
        <v>0.9840354609169721</v>
      </c>
      <c r="U62" s="3124">
        <v>1.0249626958834024</v>
      </c>
      <c r="V62" s="3124">
        <v>1.059211105742222</v>
      </c>
      <c r="W62" s="3124">
        <v>1.0921477100742483</v>
      </c>
      <c r="X62" s="3124">
        <v>1.0594723460063644</v>
      </c>
      <c r="Y62" s="3124">
        <v>1.0484404151051077</v>
      </c>
      <c r="Z62" s="3124">
        <v>1.0932963597147727</v>
      </c>
      <c r="AA62" s="3124">
        <v>1.065592828390767</v>
      </c>
      <c r="AB62" s="3124">
        <v>0.9711214947630926</v>
      </c>
      <c r="AC62" s="3124">
        <v>1.0399202971008212</v>
      </c>
      <c r="AD62" s="3124">
        <v>1.0085582442856742</v>
      </c>
      <c r="AE62" s="3124">
        <v>1.058021354311523</v>
      </c>
      <c r="AF62" s="3124">
        <v>1.0219619593726872</v>
      </c>
      <c r="AG62" s="3124">
        <v>1.070787533046832</v>
      </c>
      <c r="AH62" s="3125">
        <v>147.5233830027643</v>
      </c>
      <c r="AI62" s="2950"/>
    </row>
    <row r="63" ht="18" customHeight="1" x14ac:dyDescent="0.2">
      <c r="B63" s="2568" t="s">
        <v>129</v>
      </c>
      <c r="C63" s="3124"/>
      <c r="D63" s="3124"/>
      <c r="E63" s="3124">
        <v>0.12884529278653745</v>
      </c>
      <c r="F63" s="3124">
        <v>0.14227162816519393</v>
      </c>
      <c r="G63" s="3124">
        <v>0.156961642163752</v>
      </c>
      <c r="H63" s="3124">
        <v>0.15438536932253677</v>
      </c>
      <c r="I63" s="3124">
        <v>0.16467719673078354</v>
      </c>
      <c r="J63" s="3124">
        <v>0.18028021233966532</v>
      </c>
      <c r="K63" s="3124">
        <v>0.1953543120140607</v>
      </c>
      <c r="L63" s="3124">
        <v>0.20841739926450872</v>
      </c>
      <c r="M63" s="3124">
        <v>0.22163696814547287</v>
      </c>
      <c r="N63" s="3124">
        <v>0.24225416579588685</v>
      </c>
      <c r="O63" s="3124">
        <v>0.25986854528144065</v>
      </c>
      <c r="P63" s="3124">
        <v>0.26480785987449174</v>
      </c>
      <c r="Q63" s="3124">
        <v>0.25471981839447544</v>
      </c>
      <c r="R63" s="3124">
        <v>0.26723277929613604</v>
      </c>
      <c r="S63" s="3124">
        <v>0.2962380207670489</v>
      </c>
      <c r="T63" s="3124">
        <v>0.31420700091697223</v>
      </c>
      <c r="U63" s="3124">
        <v>0.3270751798834024</v>
      </c>
      <c r="V63" s="3124">
        <v>0.34942021774222204</v>
      </c>
      <c r="W63" s="3124">
        <v>0.3519241820742484</v>
      </c>
      <c r="X63" s="3124">
        <v>0.3249589890063645</v>
      </c>
      <c r="Y63" s="3124">
        <v>0.34264695310510773</v>
      </c>
      <c r="Z63" s="3124">
        <v>0.3737284287147725</v>
      </c>
      <c r="AA63" s="3124">
        <v>0.36192547239076683</v>
      </c>
      <c r="AB63" s="3124">
        <v>0.36518253376309256</v>
      </c>
      <c r="AC63" s="3124">
        <v>0.3808190211008212</v>
      </c>
      <c r="AD63" s="3124">
        <v>0.38278270428567407</v>
      </c>
      <c r="AE63" s="3124">
        <v>0.42679630831152315</v>
      </c>
      <c r="AF63" s="3124">
        <v>0.4601188823726873</v>
      </c>
      <c r="AG63" s="3124">
        <v>0.48475473604683195</v>
      </c>
      <c r="AH63" s="3125">
        <v>276.2300706242658</v>
      </c>
      <c r="AI63" s="2950"/>
    </row>
    <row r="64" ht="18" customHeight="1" x14ac:dyDescent="0.2">
      <c r="B64" s="2568" t="s">
        <v>2196</v>
      </c>
      <c r="C64" s="3124"/>
      <c r="D64" s="3124"/>
      <c r="E64" s="3124">
        <v>0.303755264</v>
      </c>
      <c r="F64" s="3124">
        <v>0.321783779</v>
      </c>
      <c r="G64" s="3124">
        <v>0.328926151</v>
      </c>
      <c r="H64" s="3124">
        <v>0.284426629</v>
      </c>
      <c r="I64" s="3124">
        <v>0.257134336</v>
      </c>
      <c r="J64" s="3124">
        <v>0.266914221</v>
      </c>
      <c r="K64" s="3124">
        <v>0.384658835</v>
      </c>
      <c r="L64" s="3124">
        <v>0.47956575300000004</v>
      </c>
      <c r="M64" s="3124">
        <v>0.504067265</v>
      </c>
      <c r="N64" s="3124">
        <v>0.48664933600000004</v>
      </c>
      <c r="O64" s="3124">
        <v>0.5024880979999999</v>
      </c>
      <c r="P64" s="3124">
        <v>0.560969465</v>
      </c>
      <c r="Q64" s="3124">
        <v>0.578018531</v>
      </c>
      <c r="R64" s="3124">
        <v>0.592927973</v>
      </c>
      <c r="S64" s="3124">
        <v>0.610359966</v>
      </c>
      <c r="T64" s="3124">
        <v>0.66982846</v>
      </c>
      <c r="U64" s="3124">
        <v>0.697887516</v>
      </c>
      <c r="V64" s="3124">
        <v>0.709790888</v>
      </c>
      <c r="W64" s="3124">
        <v>0.7402235279999999</v>
      </c>
      <c r="X64" s="3124">
        <v>0.734513357</v>
      </c>
      <c r="Y64" s="3124">
        <v>0.7057934619999999</v>
      </c>
      <c r="Z64" s="3124">
        <v>0.719567931</v>
      </c>
      <c r="AA64" s="3124">
        <v>0.7036673560000001</v>
      </c>
      <c r="AB64" s="3124">
        <v>0.605938961</v>
      </c>
      <c r="AC64" s="3124">
        <v>0.6591012759999999</v>
      </c>
      <c r="AD64" s="3124">
        <v>0.62577554</v>
      </c>
      <c r="AE64" s="3124">
        <v>0.631225046</v>
      </c>
      <c r="AF64" s="3124">
        <v>0.5618430769999999</v>
      </c>
      <c r="AG64" s="3124">
        <v>0.586032797</v>
      </c>
      <c r="AH64" s="3125">
        <v>92.92926459374871</v>
      </c>
      <c r="AI64" s="2950"/>
    </row>
    <row r="65" ht="18" customHeight="1" x14ac:dyDescent="0.2">
      <c r="B65" s="2650" t="s">
        <v>131</v>
      </c>
      <c r="C65" s="3124"/>
      <c r="D65" s="3124"/>
      <c r="E65" s="3124" t="s">
        <v>120</v>
      </c>
      <c r="F65" s="3124" t="s">
        <v>120</v>
      </c>
      <c r="G65" s="3124" t="s">
        <v>120</v>
      </c>
      <c r="H65" s="3124" t="s">
        <v>120</v>
      </c>
      <c r="I65" s="3124" t="s">
        <v>120</v>
      </c>
      <c r="J65" s="3124" t="s">
        <v>120</v>
      </c>
      <c r="K65" s="3124" t="s">
        <v>120</v>
      </c>
      <c r="L65" s="3124" t="s">
        <v>120</v>
      </c>
      <c r="M65" s="3124" t="s">
        <v>120</v>
      </c>
      <c r="N65" s="3124" t="s">
        <v>120</v>
      </c>
      <c r="O65" s="3124" t="s">
        <v>120</v>
      </c>
      <c r="P65" s="3124" t="s">
        <v>120</v>
      </c>
      <c r="Q65" s="3124" t="s">
        <v>120</v>
      </c>
      <c r="R65" s="3124" t="s">
        <v>120</v>
      </c>
      <c r="S65" s="3124" t="s">
        <v>120</v>
      </c>
      <c r="T65" s="3124" t="s">
        <v>120</v>
      </c>
      <c r="U65" s="3124" t="s">
        <v>120</v>
      </c>
      <c r="V65" s="3124" t="s">
        <v>120</v>
      </c>
      <c r="W65" s="3124" t="s">
        <v>120</v>
      </c>
      <c r="X65" s="3124" t="s">
        <v>120</v>
      </c>
      <c r="Y65" s="3124" t="s">
        <v>120</v>
      </c>
      <c r="Z65" s="3124" t="s">
        <v>120</v>
      </c>
      <c r="AA65" s="3124" t="s">
        <v>120</v>
      </c>
      <c r="AB65" s="3124" t="s">
        <v>120</v>
      </c>
      <c r="AC65" s="3124" t="s">
        <v>120</v>
      </c>
      <c r="AD65" s="3124" t="s">
        <v>120</v>
      </c>
      <c r="AE65" s="3124" t="s">
        <v>120</v>
      </c>
      <c r="AF65" s="3124" t="s">
        <v>120</v>
      </c>
      <c r="AG65" s="3124" t="s">
        <v>120</v>
      </c>
      <c r="AH65" s="3125" t="s">
        <v>2475</v>
      </c>
      <c r="AI65" s="2950"/>
    </row>
    <row r="66" ht="18" customHeight="1" x14ac:dyDescent="0.2">
      <c r="B66" s="2650" t="s">
        <v>132</v>
      </c>
      <c r="C66" s="976"/>
      <c r="D66" s="976"/>
      <c r="E66" s="976"/>
      <c r="F66" s="976"/>
      <c r="G66" s="976"/>
      <c r="H66" s="976"/>
      <c r="I66" s="976"/>
      <c r="J66" s="976"/>
      <c r="K66" s="976"/>
      <c r="L66" s="976"/>
      <c r="M66" s="976"/>
      <c r="N66" s="976"/>
      <c r="O66" s="976"/>
      <c r="P66" s="976"/>
      <c r="Q66" s="976"/>
      <c r="R66" s="976"/>
      <c r="S66" s="976"/>
      <c r="T66" s="976"/>
      <c r="U66" s="976"/>
      <c r="V66" s="976"/>
      <c r="W66" s="976"/>
      <c r="X66" s="976"/>
      <c r="Y66" s="976"/>
      <c r="Z66" s="976"/>
      <c r="AA66" s="976"/>
      <c r="AB66" s="976"/>
      <c r="AC66" s="976"/>
      <c r="AD66" s="976"/>
      <c r="AE66" s="976"/>
      <c r="AF66" s="976"/>
      <c r="AG66" s="976"/>
      <c r="AH66" s="208"/>
      <c r="AI66" s="2950"/>
    </row>
    <row r="67" ht="18" customHeight="1" x14ac:dyDescent="0.2">
      <c r="B67" s="2650" t="s">
        <v>2197</v>
      </c>
      <c r="C67" s="976"/>
      <c r="D67" s="976"/>
      <c r="E67" s="976"/>
      <c r="F67" s="976"/>
      <c r="G67" s="976"/>
      <c r="H67" s="976"/>
      <c r="I67" s="976"/>
      <c r="J67" s="976"/>
      <c r="K67" s="976"/>
      <c r="L67" s="976"/>
      <c r="M67" s="976"/>
      <c r="N67" s="976"/>
      <c r="O67" s="976"/>
      <c r="P67" s="976"/>
      <c r="Q67" s="976"/>
      <c r="R67" s="976"/>
      <c r="S67" s="976"/>
      <c r="T67" s="976"/>
      <c r="U67" s="976"/>
      <c r="V67" s="976"/>
      <c r="W67" s="976"/>
      <c r="X67" s="976"/>
      <c r="Y67" s="976"/>
      <c r="Z67" s="976"/>
      <c r="AA67" s="976"/>
      <c r="AB67" s="976"/>
      <c r="AC67" s="976"/>
      <c r="AD67" s="976"/>
      <c r="AE67" s="976"/>
      <c r="AF67" s="976"/>
      <c r="AG67" s="976"/>
      <c r="AH67" s="208"/>
      <c r="AI67" s="2950"/>
    </row>
    <row r="68" ht="18" customHeight="1" x14ac:dyDescent="0.2">
      <c r="B68" s="2651" t="s">
        <v>2198</v>
      </c>
      <c r="C68" s="1384"/>
      <c r="D68" s="1384"/>
      <c r="E68" s="1384"/>
      <c r="F68" s="1384"/>
      <c r="G68" s="1384"/>
      <c r="H68" s="1384"/>
      <c r="I68" s="1384"/>
      <c r="J68" s="1384"/>
      <c r="K68" s="1384"/>
      <c r="L68" s="1384"/>
      <c r="M68" s="1384"/>
      <c r="N68" s="1384"/>
      <c r="O68" s="1384"/>
      <c r="P68" s="1384"/>
      <c r="Q68" s="1384"/>
      <c r="R68" s="1384"/>
      <c r="S68" s="1384"/>
      <c r="T68" s="1384"/>
      <c r="U68" s="1384"/>
      <c r="V68" s="1384"/>
      <c r="W68" s="1384"/>
      <c r="X68" s="1384"/>
      <c r="Y68" s="1384"/>
      <c r="Z68" s="1384"/>
      <c r="AA68" s="1384"/>
      <c r="AB68" s="1384"/>
      <c r="AC68" s="1384"/>
      <c r="AD68" s="1384"/>
      <c r="AE68" s="1384"/>
      <c r="AF68" s="1384"/>
      <c r="AG68" s="1384"/>
      <c r="AH68" s="1385"/>
      <c r="AI68" s="135"/>
    </row>
    <row r="69" ht="18" customHeight="1" x14ac:dyDescent="0.25">
      <c r="B69" s="3143" t="s">
        <v>2235</v>
      </c>
      <c r="C69" s="3131"/>
      <c r="D69" s="3131"/>
      <c r="E69" s="3131" t="s">
        <v>1571</v>
      </c>
      <c r="F69" s="3131" t="s">
        <v>1571</v>
      </c>
      <c r="G69" s="3131" t="s">
        <v>1571</v>
      </c>
      <c r="H69" s="3131" t="s">
        <v>1571</v>
      </c>
      <c r="I69" s="3131" t="s">
        <v>1571</v>
      </c>
      <c r="J69" s="3131" t="s">
        <v>1571</v>
      </c>
      <c r="K69" s="3131" t="s">
        <v>1571</v>
      </c>
      <c r="L69" s="3131" t="s">
        <v>1571</v>
      </c>
      <c r="M69" s="3131" t="s">
        <v>1571</v>
      </c>
      <c r="N69" s="3131" t="s">
        <v>1571</v>
      </c>
      <c r="O69" s="3131" t="s">
        <v>1571</v>
      </c>
      <c r="P69" s="3131" t="s">
        <v>1571</v>
      </c>
      <c r="Q69" s="3131" t="s">
        <v>1571</v>
      </c>
      <c r="R69" s="3131" t="s">
        <v>1571</v>
      </c>
      <c r="S69" s="3131" t="s">
        <v>1571</v>
      </c>
      <c r="T69" s="3131" t="s">
        <v>1571</v>
      </c>
      <c r="U69" s="3131" t="s">
        <v>1571</v>
      </c>
      <c r="V69" s="3131" t="s">
        <v>1571</v>
      </c>
      <c r="W69" s="3131" t="s">
        <v>1571</v>
      </c>
      <c r="X69" s="3131" t="s">
        <v>1571</v>
      </c>
      <c r="Y69" s="3131" t="s">
        <v>1571</v>
      </c>
      <c r="Z69" s="3131" t="s">
        <v>1571</v>
      </c>
      <c r="AA69" s="3131" t="s">
        <v>1571</v>
      </c>
      <c r="AB69" s="3131" t="s">
        <v>1571</v>
      </c>
      <c r="AC69" s="3131" t="s">
        <v>1571</v>
      </c>
      <c r="AD69" s="3131" t="s">
        <v>1571</v>
      </c>
      <c r="AE69" s="3131" t="s">
        <v>1571</v>
      </c>
      <c r="AF69" s="3131" t="s">
        <v>1571</v>
      </c>
      <c r="AG69" s="3131" t="s">
        <v>1571</v>
      </c>
      <c r="AH69" s="3132" t="s">
        <v>2475</v>
      </c>
    </row>
    <row r="70" ht="18" customHeight="1" x14ac:dyDescent="0.25">
      <c r="C70" s="2705"/>
      <c r="D70" s="2705"/>
      <c r="E70" s="2705"/>
      <c r="F70" s="2705"/>
      <c r="G70" s="2705"/>
      <c r="H70" s="2705"/>
      <c r="I70" s="2705"/>
      <c r="J70" s="2705"/>
      <c r="K70" s="2705"/>
      <c r="L70" s="2705"/>
      <c r="M70" s="2705"/>
      <c r="N70" s="2705"/>
      <c r="O70" s="2705"/>
      <c r="P70" s="2705"/>
      <c r="Q70" s="2705"/>
      <c r="R70" s="2705"/>
      <c r="S70" s="2705"/>
      <c r="T70" s="2705"/>
      <c r="U70" s="2705"/>
      <c r="V70" s="2705"/>
      <c r="W70" s="2705"/>
      <c r="X70" s="2705"/>
      <c r="Y70" s="2705"/>
      <c r="Z70" s="2705"/>
      <c r="AA70" s="2705"/>
      <c r="AB70" s="2705"/>
      <c r="AC70" s="2705"/>
      <c r="AD70" s="2705"/>
      <c r="AE70" s="2705"/>
      <c r="AF70" s="2705"/>
      <c r="AG70" s="2705"/>
      <c r="AH70" s="2705"/>
    </row>
    <row r="71" ht="18" customHeight="1" x14ac:dyDescent="0.25">
      <c r="B71" s="2718" t="s">
        <v>2686</v>
      </c>
      <c r="C71" s="3167"/>
      <c r="D71" s="3167"/>
      <c r="E71" s="3167"/>
      <c r="F71" s="3167"/>
      <c r="G71" s="3167"/>
      <c r="H71" s="3167"/>
      <c r="I71" s="3167"/>
      <c r="J71" s="3167"/>
      <c r="K71" s="3167"/>
      <c r="L71" s="3167"/>
      <c r="M71" s="3167"/>
      <c r="N71" s="3167"/>
      <c r="O71" s="3167"/>
      <c r="P71" s="3167"/>
      <c r="Q71" s="3167"/>
      <c r="R71" s="3167"/>
      <c r="S71" s="3167"/>
      <c r="T71" s="3167"/>
      <c r="U71" s="3167"/>
      <c r="V71" s="3167"/>
      <c r="W71" s="3167"/>
      <c r="X71" s="3167"/>
      <c r="Y71" s="3167"/>
      <c r="Z71" s="3167"/>
      <c r="AA71" s="3167"/>
      <c r="AB71" s="3167"/>
      <c r="AC71" s="3167"/>
      <c r="AD71" s="3167"/>
      <c r="AE71" s="3167"/>
      <c r="AF71" s="3167"/>
      <c r="AG71" s="3167"/>
      <c r="AH71" s="3168"/>
    </row>
    <row r="72" ht="14.1" customHeight="1" x14ac:dyDescent="0.2">
      <c r="B72" s="152" t="s">
        <v>139</v>
      </c>
      <c r="C72" s="524"/>
      <c r="D72" s="524"/>
      <c r="E72" s="524"/>
      <c r="F72" s="524"/>
    </row>
    <row r="73" ht="14.1" customHeight="1" x14ac:dyDescent="0.2">
      <c r="B73" s="152" t="s">
        <v>2670</v>
      </c>
      <c r="C73" s="524"/>
      <c r="D73" s="524"/>
      <c r="E73" s="524"/>
      <c r="F73" s="524"/>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140625" customWidth="1"/>
    <col min="36" max="36" width="1.140625" customWidth="1"/>
  </cols>
  <sheetData>
    <row r="1" ht="18.95" customHeight="1" x14ac:dyDescent="0.2">
      <c r="B1" s="5" t="s">
        <v>2650</v>
      </c>
      <c r="AH1" s="100" t="s">
        <v>62</v>
      </c>
    </row>
    <row r="2" ht="18.95" customHeight="1" x14ac:dyDescent="0.2">
      <c r="B2" s="5" t="s">
        <v>2691</v>
      </c>
      <c r="AH2" s="100" t="s">
        <v>64</v>
      </c>
    </row>
    <row r="3" ht="18.95" customHeight="1" x14ac:dyDescent="0.2">
      <c r="B3" s="5" t="s">
        <v>2692</v>
      </c>
      <c r="AH3" s="100" t="s">
        <v>65</v>
      </c>
    </row>
    <row r="4" hidden="1" ht="15.75" customHeight="1" x14ac:dyDescent="0.2">
      <c r="B4" s="5"/>
      <c r="AH4" s="100"/>
    </row>
    <row r="5" hidden="1" ht="15.75" customHeight="1" x14ac:dyDescent="0.2">
      <c r="B5" s="5"/>
      <c r="AH5" s="100"/>
    </row>
    <row r="6" hidden="1" ht="15.75" customHeight="1" x14ac:dyDescent="0.2">
      <c r="B6" s="5"/>
      <c r="AH6" s="100"/>
    </row>
    <row r="7" ht="13.5" customHeight="1" x14ac:dyDescent="0.25">
      <c r="B7" s="6" t="s">
        <v>66</v>
      </c>
      <c r="AH7" s="3174"/>
    </row>
    <row r="8" ht="60" customHeight="1" x14ac:dyDescent="0.2">
      <c r="B8" s="3175" t="s">
        <v>67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62</v>
      </c>
      <c r="AH8" s="3114" t="s">
        <v>2655</v>
      </c>
      <c r="AI8" s="135"/>
    </row>
    <row r="9" ht="18" customHeight="1" x14ac:dyDescent="0.25">
      <c r="B9" s="3176"/>
      <c r="C9" s="3116" t="s">
        <v>76</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7" t="s">
        <v>202</v>
      </c>
      <c r="AH9" s="3177" t="s">
        <v>951</v>
      </c>
      <c r="AI9" s="135"/>
    </row>
    <row r="10" ht="18" customHeight="1" x14ac:dyDescent="0.25">
      <c r="B10" s="3178" t="s">
        <v>2693</v>
      </c>
      <c r="C10" s="3179"/>
      <c r="D10" s="3179"/>
      <c r="E10" s="3179">
        <v>3593.232442503133</v>
      </c>
      <c r="F10" s="3179">
        <v>3286.2564627620027</v>
      </c>
      <c r="G10" s="3179">
        <v>3850.154072370845</v>
      </c>
      <c r="H10" s="3179">
        <v>3351.0444945454283</v>
      </c>
      <c r="I10" s="3179">
        <v>4597.4306853366925</v>
      </c>
      <c r="J10" s="3179">
        <v>5864.497438280428</v>
      </c>
      <c r="K10" s="3179">
        <v>6733.976655178405</v>
      </c>
      <c r="L10" s="3179">
        <v>8020.613394999085</v>
      </c>
      <c r="M10" s="3179">
        <v>8352.085315986216</v>
      </c>
      <c r="N10" s="3179">
        <v>10043.483238653358</v>
      </c>
      <c r="O10" s="3179">
        <v>11309.721934951956</v>
      </c>
      <c r="P10" s="3179">
        <v>8589.123829322005</v>
      </c>
      <c r="Q10" s="3179">
        <v>7638.981257790262</v>
      </c>
      <c r="R10" s="3179">
        <v>9606.799470760472</v>
      </c>
      <c r="S10" s="3179">
        <v>10070.644719331049</v>
      </c>
      <c r="T10" s="3179">
        <v>11309.531911640175</v>
      </c>
      <c r="U10" s="3179">
        <v>13747.122937103739</v>
      </c>
      <c r="V10" s="3179">
        <v>15692.228298571077</v>
      </c>
      <c r="W10" s="3179">
        <v>16614.139189735368</v>
      </c>
      <c r="X10" s="3179">
        <v>15187.916786100774</v>
      </c>
      <c r="Y10" s="3179">
        <v>15584.134474638164</v>
      </c>
      <c r="Z10" s="3179">
        <v>15092.505023891985</v>
      </c>
      <c r="AA10" s="3179">
        <v>15380.966529663348</v>
      </c>
      <c r="AB10" s="3179">
        <v>15430.99884974189</v>
      </c>
      <c r="AC10" s="3179">
        <v>15169.689225567892</v>
      </c>
      <c r="AD10" s="3179">
        <v>8604.587274189545</v>
      </c>
      <c r="AE10" s="3179">
        <v>8474.824686931395</v>
      </c>
      <c r="AF10" s="3179">
        <v>6919.014133571052</v>
      </c>
      <c r="AG10" s="3179">
        <v>5897.221787250456</v>
      </c>
      <c r="AH10" s="3180">
        <v>64.12024219458256</v>
      </c>
      <c r="AI10" s="135"/>
    </row>
    <row r="11" ht="18" customHeight="1" x14ac:dyDescent="0.2">
      <c r="B11" s="3181" t="s">
        <v>2694</v>
      </c>
      <c r="C11" s="3182"/>
      <c r="D11" s="3183"/>
      <c r="E11" s="3183">
        <v>2546.9599974703997</v>
      </c>
      <c r="F11" s="3183">
        <v>2309.3759991072</v>
      </c>
      <c r="G11" s="3183">
        <v>2927.8880013763996</v>
      </c>
      <c r="H11" s="3183">
        <v>2393.2000039431996</v>
      </c>
      <c r="I11" s="3183">
        <v>3664.2000044143997</v>
      </c>
      <c r="J11" s="3183">
        <v>4916.202812550451</v>
      </c>
      <c r="K11" s="3183">
        <v>5833.926046722989</v>
      </c>
      <c r="L11" s="3183">
        <v>7099.43086598473</v>
      </c>
      <c r="M11" s="3183">
        <v>7504.942734093759</v>
      </c>
      <c r="N11" s="3183">
        <v>9274.360099604295</v>
      </c>
      <c r="O11" s="3183">
        <v>10865.117081523887</v>
      </c>
      <c r="P11" s="3183">
        <v>8343.910350603928</v>
      </c>
      <c r="Q11" s="3183">
        <v>7387.061402013776</v>
      </c>
      <c r="R11" s="3183">
        <v>9365.84806020665</v>
      </c>
      <c r="S11" s="3183">
        <v>9837.65006125438</v>
      </c>
      <c r="T11" s="3183">
        <v>11120.396723003518</v>
      </c>
      <c r="U11" s="3183">
        <v>13570.703851036953</v>
      </c>
      <c r="V11" s="3183">
        <v>15525.12564008024</v>
      </c>
      <c r="W11" s="3183">
        <v>16452.73145945015</v>
      </c>
      <c r="X11" s="3183">
        <v>15079.820085567117</v>
      </c>
      <c r="Y11" s="3183">
        <v>15489.62283988814</v>
      </c>
      <c r="Z11" s="3183">
        <v>14891.16526214828</v>
      </c>
      <c r="AA11" s="3183">
        <v>14859.812789321</v>
      </c>
      <c r="AB11" s="3183">
        <v>14736.155612076813</v>
      </c>
      <c r="AC11" s="3183">
        <v>14617.470442125525</v>
      </c>
      <c r="AD11" s="3183">
        <v>8053.722258703213</v>
      </c>
      <c r="AE11" s="3183">
        <v>7853.492390935358</v>
      </c>
      <c r="AF11" s="3183">
        <v>5974.443662446909</v>
      </c>
      <c r="AG11" s="3183">
        <v>4259.508109839671</v>
      </c>
      <c r="AH11" s="3184">
        <v>67.23890889806464</v>
      </c>
      <c r="AI11" s="135"/>
    </row>
    <row r="12" ht="18" customHeight="1" x14ac:dyDescent="0.2">
      <c r="B12" s="3185" t="s">
        <v>829</v>
      </c>
      <c r="C12" s="3186"/>
      <c r="D12" s="3186"/>
      <c r="E12" s="3186">
        <v>0.20539999979600002</v>
      </c>
      <c r="F12" s="3186">
        <v>0.186239999928</v>
      </c>
      <c r="G12" s="3186">
        <v>0.236120000111</v>
      </c>
      <c r="H12" s="3186">
        <v>0.193000000318</v>
      </c>
      <c r="I12" s="3186">
        <v>0.295500000356</v>
      </c>
      <c r="J12" s="3186">
        <v>0.396437270328</v>
      </c>
      <c r="K12" s="3186">
        <v>0.432179929596</v>
      </c>
      <c r="L12" s="3186">
        <v>0.49478392594000004</v>
      </c>
      <c r="M12" s="3186">
        <v>0.43529450922400004</v>
      </c>
      <c r="N12" s="3186">
        <v>0.5066107118609999</v>
      </c>
      <c r="O12" s="3186">
        <v>0.5446166580710001</v>
      </c>
      <c r="P12" s="3186">
        <v>0.253346286866</v>
      </c>
      <c r="Q12" s="3186">
        <v>0.100006615063</v>
      </c>
      <c r="R12" s="3186">
        <v>0.150669827573</v>
      </c>
      <c r="S12" s="3186">
        <v>0.06947950194300001</v>
      </c>
      <c r="T12" s="3186">
        <v>0.060212870586</v>
      </c>
      <c r="U12" s="3186">
        <v>0.075612090736</v>
      </c>
      <c r="V12" s="3186">
        <v>0.06231397189000001</v>
      </c>
      <c r="W12" s="3186">
        <v>0.062871216171</v>
      </c>
      <c r="X12" s="3186">
        <v>0.050673149439999995</v>
      </c>
      <c r="Y12" s="3186">
        <v>0.082212759936</v>
      </c>
      <c r="Z12" s="3186">
        <v>0.037064460144</v>
      </c>
      <c r="AA12" s="3186">
        <v>0.028160599882</v>
      </c>
      <c r="AB12" s="3186">
        <v>0.01899280999</v>
      </c>
      <c r="AC12" s="3186">
        <v>0.015239954996</v>
      </c>
      <c r="AD12" s="3186">
        <v>0.007085634198999999</v>
      </c>
      <c r="AE12" s="3186">
        <v>0.006319330800000001</v>
      </c>
      <c r="AF12" s="3186">
        <v>0.005704019999</v>
      </c>
      <c r="AG12" s="3186">
        <v>0.005148376723000001</v>
      </c>
      <c r="AH12" s="3187">
        <v>-97.49348747414153</v>
      </c>
      <c r="AI12" s="135"/>
    </row>
    <row r="13" ht="18" customHeight="1" x14ac:dyDescent="0.2">
      <c r="B13" s="3185" t="s">
        <v>830</v>
      </c>
      <c r="C13" s="3186"/>
      <c r="D13" s="3186"/>
      <c r="E13" s="3186" t="s">
        <v>111</v>
      </c>
      <c r="F13" s="3186" t="s">
        <v>111</v>
      </c>
      <c r="G13" s="3186" t="s">
        <v>111</v>
      </c>
      <c r="H13" s="3186" t="s">
        <v>111</v>
      </c>
      <c r="I13" s="3186" t="s">
        <v>111</v>
      </c>
      <c r="J13" s="3186" t="s">
        <v>111</v>
      </c>
      <c r="K13" s="3186" t="s">
        <v>111</v>
      </c>
      <c r="L13" s="3186" t="s">
        <v>111</v>
      </c>
      <c r="M13" s="3186">
        <v>0.032040123987</v>
      </c>
      <c r="N13" s="3186">
        <v>0.067944440131</v>
      </c>
      <c r="O13" s="3186">
        <v>0.114284766031</v>
      </c>
      <c r="P13" s="3186">
        <v>0.161839246997</v>
      </c>
      <c r="Q13" s="3186">
        <v>0.20673467028800005</v>
      </c>
      <c r="R13" s="3186">
        <v>0.260673988686</v>
      </c>
      <c r="S13" s="3186">
        <v>0.32163827553</v>
      </c>
      <c r="T13" s="3186">
        <v>0.38489755745500004</v>
      </c>
      <c r="U13" s="3186">
        <v>0.4549312430329999</v>
      </c>
      <c r="V13" s="3186">
        <v>0.521978951836</v>
      </c>
      <c r="W13" s="3186">
        <v>0.5543608851140001</v>
      </c>
      <c r="X13" s="3186">
        <v>0.5155146350750001</v>
      </c>
      <c r="Y13" s="3186">
        <v>0.526955268996</v>
      </c>
      <c r="Z13" s="3186">
        <v>0.541184869471</v>
      </c>
      <c r="AA13" s="3186">
        <v>0.5987151043010001</v>
      </c>
      <c r="AB13" s="3186">
        <v>0.627108658145</v>
      </c>
      <c r="AC13" s="3186">
        <v>0.596526446946</v>
      </c>
      <c r="AD13" s="3186">
        <v>0.422306237596</v>
      </c>
      <c r="AE13" s="3186">
        <v>0.404035301184</v>
      </c>
      <c r="AF13" s="3186">
        <v>0.394052244484</v>
      </c>
      <c r="AG13" s="3186">
        <v>0.309080380572</v>
      </c>
      <c r="AH13" s="3187" t="s">
        <v>2475</v>
      </c>
      <c r="AI13" s="135"/>
    </row>
    <row r="14" ht="18" customHeight="1" x14ac:dyDescent="0.2">
      <c r="B14" s="3185" t="s">
        <v>831</v>
      </c>
      <c r="C14" s="3186"/>
      <c r="D14" s="3186"/>
      <c r="E14" s="3186" t="s">
        <v>115</v>
      </c>
      <c r="F14" s="3186" t="s">
        <v>115</v>
      </c>
      <c r="G14" s="3186" t="s">
        <v>115</v>
      </c>
      <c r="H14" s="3186" t="s">
        <v>115</v>
      </c>
      <c r="I14" s="3186" t="s">
        <v>115</v>
      </c>
      <c r="J14" s="3186" t="s">
        <v>115</v>
      </c>
      <c r="K14" s="3186" t="s">
        <v>115</v>
      </c>
      <c r="L14" s="3186" t="s">
        <v>115</v>
      </c>
      <c r="M14" s="3186" t="s">
        <v>115</v>
      </c>
      <c r="N14" s="3186" t="s">
        <v>115</v>
      </c>
      <c r="O14" s="3186" t="s">
        <v>115</v>
      </c>
      <c r="P14" s="3186" t="s">
        <v>115</v>
      </c>
      <c r="Q14" s="3186" t="s">
        <v>115</v>
      </c>
      <c r="R14" s="3186" t="s">
        <v>115</v>
      </c>
      <c r="S14" s="3186" t="s">
        <v>115</v>
      </c>
      <c r="T14" s="3186" t="s">
        <v>115</v>
      </c>
      <c r="U14" s="3186" t="s">
        <v>115</v>
      </c>
      <c r="V14" s="3186" t="s">
        <v>115</v>
      </c>
      <c r="W14" s="3186" t="s">
        <v>115</v>
      </c>
      <c r="X14" s="3186" t="s">
        <v>115</v>
      </c>
      <c r="Y14" s="3186" t="s">
        <v>115</v>
      </c>
      <c r="Z14" s="3186" t="s">
        <v>115</v>
      </c>
      <c r="AA14" s="3186" t="s">
        <v>115</v>
      </c>
      <c r="AB14" s="3186" t="s">
        <v>115</v>
      </c>
      <c r="AC14" s="3186" t="s">
        <v>115</v>
      </c>
      <c r="AD14" s="3186" t="s">
        <v>115</v>
      </c>
      <c r="AE14" s="3186" t="s">
        <v>115</v>
      </c>
      <c r="AF14" s="3186" t="s">
        <v>115</v>
      </c>
      <c r="AG14" s="3186" t="s">
        <v>115</v>
      </c>
      <c r="AH14" s="3187" t="s">
        <v>2475</v>
      </c>
      <c r="AI14" s="135"/>
    </row>
    <row r="15" ht="18" customHeight="1" x14ac:dyDescent="0.2">
      <c r="B15" s="3185" t="s">
        <v>832</v>
      </c>
      <c r="C15" s="3186"/>
      <c r="D15" s="3186"/>
      <c r="E15" s="3186" t="s">
        <v>115</v>
      </c>
      <c r="F15" s="3186" t="s">
        <v>115</v>
      </c>
      <c r="G15" s="3186" t="s">
        <v>115</v>
      </c>
      <c r="H15" s="3186" t="s">
        <v>115</v>
      </c>
      <c r="I15" s="3186" t="s">
        <v>115</v>
      </c>
      <c r="J15" s="3186" t="s">
        <v>115</v>
      </c>
      <c r="K15" s="3186" t="s">
        <v>115</v>
      </c>
      <c r="L15" s="3186" t="s">
        <v>115</v>
      </c>
      <c r="M15" s="3186" t="s">
        <v>115</v>
      </c>
      <c r="N15" s="3186" t="s">
        <v>115</v>
      </c>
      <c r="O15" s="3186" t="s">
        <v>115</v>
      </c>
      <c r="P15" s="3186" t="s">
        <v>115</v>
      </c>
      <c r="Q15" s="3186" t="s">
        <v>115</v>
      </c>
      <c r="R15" s="3186" t="s">
        <v>115</v>
      </c>
      <c r="S15" s="3186" t="s">
        <v>115</v>
      </c>
      <c r="T15" s="3186" t="s">
        <v>115</v>
      </c>
      <c r="U15" s="3186" t="s">
        <v>115</v>
      </c>
      <c r="V15" s="3186" t="s">
        <v>115</v>
      </c>
      <c r="W15" s="3186" t="s">
        <v>115</v>
      </c>
      <c r="X15" s="3186" t="s">
        <v>115</v>
      </c>
      <c r="Y15" s="3186" t="s">
        <v>115</v>
      </c>
      <c r="Z15" s="3186" t="s">
        <v>115</v>
      </c>
      <c r="AA15" s="3186" t="s">
        <v>115</v>
      </c>
      <c r="AB15" s="3186" t="s">
        <v>115</v>
      </c>
      <c r="AC15" s="3186" t="s">
        <v>115</v>
      </c>
      <c r="AD15" s="3186" t="s">
        <v>115</v>
      </c>
      <c r="AE15" s="3186" t="s">
        <v>115</v>
      </c>
      <c r="AF15" s="3186" t="s">
        <v>115</v>
      </c>
      <c r="AG15" s="3186" t="s">
        <v>115</v>
      </c>
      <c r="AH15" s="3187" t="s">
        <v>2475</v>
      </c>
      <c r="AI15" s="135"/>
    </row>
    <row r="16" ht="18" customHeight="1" x14ac:dyDescent="0.2">
      <c r="B16" s="3185" t="s">
        <v>833</v>
      </c>
      <c r="C16" s="3186"/>
      <c r="D16" s="3186"/>
      <c r="E16" s="3186" t="s">
        <v>111</v>
      </c>
      <c r="F16" s="3186" t="s">
        <v>111</v>
      </c>
      <c r="G16" s="3186" t="s">
        <v>111</v>
      </c>
      <c r="H16" s="3186" t="s">
        <v>111</v>
      </c>
      <c r="I16" s="3186" t="s">
        <v>111</v>
      </c>
      <c r="J16" s="3186" t="s">
        <v>109</v>
      </c>
      <c r="K16" s="3186">
        <v>0.038453091487000005</v>
      </c>
      <c r="L16" s="3186">
        <v>0.078787568634</v>
      </c>
      <c r="M16" s="3186">
        <v>0.16627404763300002</v>
      </c>
      <c r="N16" s="3186">
        <v>0.264226612921</v>
      </c>
      <c r="O16" s="3186">
        <v>0.3905688260929999</v>
      </c>
      <c r="P16" s="3186">
        <v>0.520205889021</v>
      </c>
      <c r="Q16" s="3186">
        <v>0.6413147247730001</v>
      </c>
      <c r="R16" s="3186">
        <v>0.7736066639729999</v>
      </c>
      <c r="S16" s="3186">
        <v>0.9153116036630001</v>
      </c>
      <c r="T16" s="3186">
        <v>1.084168627498</v>
      </c>
      <c r="U16" s="3186">
        <v>1.452685484665</v>
      </c>
      <c r="V16" s="3186">
        <v>1.7991246775870002</v>
      </c>
      <c r="W16" s="3186">
        <v>1.966554599968</v>
      </c>
      <c r="X16" s="3186">
        <v>1.78929477997</v>
      </c>
      <c r="Y16" s="3186">
        <v>1.7980773795540002</v>
      </c>
      <c r="Z16" s="3186">
        <v>1.8070440704090005</v>
      </c>
      <c r="AA16" s="3186">
        <v>1.847114435183</v>
      </c>
      <c r="AB16" s="3186">
        <v>1.8653560660050001</v>
      </c>
      <c r="AC16" s="3186">
        <v>1.8513537608280002</v>
      </c>
      <c r="AD16" s="3186">
        <v>1.0123889555740002</v>
      </c>
      <c r="AE16" s="3186">
        <v>0.921328225572</v>
      </c>
      <c r="AF16" s="3186">
        <v>0.703744779279</v>
      </c>
      <c r="AG16" s="3186">
        <v>0.47898943179</v>
      </c>
      <c r="AH16" s="3187" t="s">
        <v>2475</v>
      </c>
      <c r="AI16" s="135"/>
    </row>
    <row r="17" ht="18" customHeight="1" x14ac:dyDescent="0.2">
      <c r="B17" s="3185" t="s">
        <v>834</v>
      </c>
      <c r="C17" s="3186"/>
      <c r="D17" s="3186"/>
      <c r="E17" s="3186" t="s">
        <v>115</v>
      </c>
      <c r="F17" s="3186" t="s">
        <v>115</v>
      </c>
      <c r="G17" s="3186" t="s">
        <v>115</v>
      </c>
      <c r="H17" s="3186" t="s">
        <v>115</v>
      </c>
      <c r="I17" s="3186" t="s">
        <v>115</v>
      </c>
      <c r="J17" s="3186" t="s">
        <v>115</v>
      </c>
      <c r="K17" s="3186" t="s">
        <v>115</v>
      </c>
      <c r="L17" s="3186" t="s">
        <v>115</v>
      </c>
      <c r="M17" s="3186" t="s">
        <v>115</v>
      </c>
      <c r="N17" s="3186" t="s">
        <v>115</v>
      </c>
      <c r="O17" s="3186" t="s">
        <v>115</v>
      </c>
      <c r="P17" s="3186" t="s">
        <v>115</v>
      </c>
      <c r="Q17" s="3186" t="s">
        <v>115</v>
      </c>
      <c r="R17" s="3186" t="s">
        <v>115</v>
      </c>
      <c r="S17" s="3186" t="s">
        <v>115</v>
      </c>
      <c r="T17" s="3186" t="s">
        <v>115</v>
      </c>
      <c r="U17" s="3186" t="s">
        <v>115</v>
      </c>
      <c r="V17" s="3186" t="s">
        <v>115</v>
      </c>
      <c r="W17" s="3186" t="s">
        <v>115</v>
      </c>
      <c r="X17" s="3186" t="s">
        <v>115</v>
      </c>
      <c r="Y17" s="3186" t="s">
        <v>115</v>
      </c>
      <c r="Z17" s="3186" t="s">
        <v>115</v>
      </c>
      <c r="AA17" s="3186" t="s">
        <v>115</v>
      </c>
      <c r="AB17" s="3186" t="s">
        <v>115</v>
      </c>
      <c r="AC17" s="3186" t="s">
        <v>115</v>
      </c>
      <c r="AD17" s="3186" t="s">
        <v>115</v>
      </c>
      <c r="AE17" s="3186" t="s">
        <v>115</v>
      </c>
      <c r="AF17" s="3186" t="s">
        <v>115</v>
      </c>
      <c r="AG17" s="3186" t="s">
        <v>115</v>
      </c>
      <c r="AH17" s="3187" t="s">
        <v>2475</v>
      </c>
      <c r="AI17" s="135"/>
    </row>
    <row r="18" ht="18" customHeight="1" x14ac:dyDescent="0.2">
      <c r="B18" s="3185" t="s">
        <v>835</v>
      </c>
      <c r="C18" s="3186"/>
      <c r="D18" s="3186"/>
      <c r="E18" s="3186" t="s">
        <v>111</v>
      </c>
      <c r="F18" s="3186" t="s">
        <v>111</v>
      </c>
      <c r="G18" s="3186" t="s">
        <v>111</v>
      </c>
      <c r="H18" s="3186" t="s">
        <v>111</v>
      </c>
      <c r="I18" s="3186" t="s">
        <v>111</v>
      </c>
      <c r="J18" s="3186" t="s">
        <v>111</v>
      </c>
      <c r="K18" s="3186">
        <v>0.08708073102600002</v>
      </c>
      <c r="L18" s="3186">
        <v>0.17895075185700002</v>
      </c>
      <c r="M18" s="3186">
        <v>0.617317150953</v>
      </c>
      <c r="N18" s="3186">
        <v>0.810341881465</v>
      </c>
      <c r="O18" s="3186">
        <v>1.022450460351</v>
      </c>
      <c r="P18" s="3186">
        <v>1.200077273241</v>
      </c>
      <c r="Q18" s="3186">
        <v>1.343143288414</v>
      </c>
      <c r="R18" s="3186">
        <v>1.7055351472730005</v>
      </c>
      <c r="S18" s="3186">
        <v>1.8817518713409997</v>
      </c>
      <c r="T18" s="3186">
        <v>2.1282064422060003</v>
      </c>
      <c r="U18" s="3186">
        <v>2.5084686063050006</v>
      </c>
      <c r="V18" s="3186">
        <v>2.864201013077</v>
      </c>
      <c r="W18" s="3186">
        <v>3.005136702457</v>
      </c>
      <c r="X18" s="3186">
        <v>2.7973275034159997</v>
      </c>
      <c r="Y18" s="3186">
        <v>2.770917204296</v>
      </c>
      <c r="Z18" s="3186">
        <v>2.7566177838929997</v>
      </c>
      <c r="AA18" s="3186">
        <v>2.7809332073419997</v>
      </c>
      <c r="AB18" s="3186">
        <v>2.790377930744</v>
      </c>
      <c r="AC18" s="3186">
        <v>2.7645979637259996</v>
      </c>
      <c r="AD18" s="3186">
        <v>1.9315105331790001</v>
      </c>
      <c r="AE18" s="3186">
        <v>2.032615315401</v>
      </c>
      <c r="AF18" s="3186">
        <v>1.796530913848</v>
      </c>
      <c r="AG18" s="3186">
        <v>1.4020931722630001</v>
      </c>
      <c r="AH18" s="3187" t="s">
        <v>2475</v>
      </c>
      <c r="AI18" s="135"/>
    </row>
    <row r="19" ht="18" customHeight="1" x14ac:dyDescent="0.2">
      <c r="B19" s="3185" t="s">
        <v>836</v>
      </c>
      <c r="C19" s="3186"/>
      <c r="D19" s="3186"/>
      <c r="E19" s="3186" t="s">
        <v>115</v>
      </c>
      <c r="F19" s="3186" t="s">
        <v>115</v>
      </c>
      <c r="G19" s="3186" t="s">
        <v>115</v>
      </c>
      <c r="H19" s="3186" t="s">
        <v>115</v>
      </c>
      <c r="I19" s="3186" t="s">
        <v>115</v>
      </c>
      <c r="J19" s="3186" t="s">
        <v>115</v>
      </c>
      <c r="K19" s="3186" t="s">
        <v>115</v>
      </c>
      <c r="L19" s="3186" t="s">
        <v>115</v>
      </c>
      <c r="M19" s="3186" t="s">
        <v>115</v>
      </c>
      <c r="N19" s="3186" t="s">
        <v>115</v>
      </c>
      <c r="O19" s="3186" t="s">
        <v>115</v>
      </c>
      <c r="P19" s="3186" t="s">
        <v>115</v>
      </c>
      <c r="Q19" s="3186" t="s">
        <v>115</v>
      </c>
      <c r="R19" s="3186" t="s">
        <v>115</v>
      </c>
      <c r="S19" s="3186" t="s">
        <v>115</v>
      </c>
      <c r="T19" s="3186" t="s">
        <v>115</v>
      </c>
      <c r="U19" s="3186" t="s">
        <v>115</v>
      </c>
      <c r="V19" s="3186" t="s">
        <v>115</v>
      </c>
      <c r="W19" s="3186" t="s">
        <v>115</v>
      </c>
      <c r="X19" s="3186" t="s">
        <v>115</v>
      </c>
      <c r="Y19" s="3186" t="s">
        <v>115</v>
      </c>
      <c r="Z19" s="3186" t="s">
        <v>115</v>
      </c>
      <c r="AA19" s="3186" t="s">
        <v>115</v>
      </c>
      <c r="AB19" s="3186" t="s">
        <v>115</v>
      </c>
      <c r="AC19" s="3186" t="s">
        <v>115</v>
      </c>
      <c r="AD19" s="3186" t="s">
        <v>115</v>
      </c>
      <c r="AE19" s="3186" t="s">
        <v>115</v>
      </c>
      <c r="AF19" s="3186" t="s">
        <v>115</v>
      </c>
      <c r="AG19" s="3186" t="s">
        <v>115</v>
      </c>
      <c r="AH19" s="3187" t="s">
        <v>2475</v>
      </c>
      <c r="AI19" s="135"/>
    </row>
    <row r="20" ht="18" customHeight="1" x14ac:dyDescent="0.2">
      <c r="B20" s="3185" t="s">
        <v>837</v>
      </c>
      <c r="C20" s="3186"/>
      <c r="D20" s="3186"/>
      <c r="E20" s="3186" t="s">
        <v>111</v>
      </c>
      <c r="F20" s="3186" t="s">
        <v>111</v>
      </c>
      <c r="G20" s="3186" t="s">
        <v>111</v>
      </c>
      <c r="H20" s="3186" t="s">
        <v>111</v>
      </c>
      <c r="I20" s="3186" t="s">
        <v>111</v>
      </c>
      <c r="J20" s="3186" t="s">
        <v>111</v>
      </c>
      <c r="K20" s="3186">
        <v>0.049131155707999995</v>
      </c>
      <c r="L20" s="3186">
        <v>0.09946328861699999</v>
      </c>
      <c r="M20" s="3186">
        <v>0.15576645917600002</v>
      </c>
      <c r="N20" s="3186">
        <v>0.21586736982</v>
      </c>
      <c r="O20" s="3186">
        <v>0.300325821496</v>
      </c>
      <c r="P20" s="3186">
        <v>0.38619150811599995</v>
      </c>
      <c r="Q20" s="3186">
        <v>0.457332290498</v>
      </c>
      <c r="R20" s="3186">
        <v>0.5400447561969999</v>
      </c>
      <c r="S20" s="3186">
        <v>0.6276736027219999</v>
      </c>
      <c r="T20" s="3186">
        <v>0.7351628245020001</v>
      </c>
      <c r="U20" s="3186">
        <v>0.8539184026300001</v>
      </c>
      <c r="V20" s="3186">
        <v>0.964756184265</v>
      </c>
      <c r="W20" s="3186">
        <v>1.017174203225</v>
      </c>
      <c r="X20" s="3186">
        <v>0.959920862137</v>
      </c>
      <c r="Y20" s="3186">
        <v>0.965204113788</v>
      </c>
      <c r="Z20" s="3186">
        <v>0.956235735839</v>
      </c>
      <c r="AA20" s="3186">
        <v>0.9322950979560001</v>
      </c>
      <c r="AB20" s="3186">
        <v>0.9200863500500002</v>
      </c>
      <c r="AC20" s="3186">
        <v>0.926133181597</v>
      </c>
      <c r="AD20" s="3186">
        <v>0.3817979449970001</v>
      </c>
      <c r="AE20" s="3186">
        <v>0.377376766004</v>
      </c>
      <c r="AF20" s="3186">
        <v>0.197271258397</v>
      </c>
      <c r="AG20" s="3186">
        <v>0.111124387192</v>
      </c>
      <c r="AH20" s="3187" t="s">
        <v>2475</v>
      </c>
      <c r="AI20" s="135"/>
    </row>
    <row r="21" ht="18" customHeight="1" x14ac:dyDescent="0.2">
      <c r="B21" s="3185" t="s">
        <v>838</v>
      </c>
      <c r="C21" s="3186"/>
      <c r="D21" s="3186"/>
      <c r="E21" s="3186" t="s">
        <v>115</v>
      </c>
      <c r="F21" s="3186" t="s">
        <v>115</v>
      </c>
      <c r="G21" s="3186" t="s">
        <v>115</v>
      </c>
      <c r="H21" s="3186" t="s">
        <v>115</v>
      </c>
      <c r="I21" s="3186" t="s">
        <v>115</v>
      </c>
      <c r="J21" s="3186" t="s">
        <v>115</v>
      </c>
      <c r="K21" s="3186" t="s">
        <v>115</v>
      </c>
      <c r="L21" s="3186" t="s">
        <v>115</v>
      </c>
      <c r="M21" s="3186" t="s">
        <v>115</v>
      </c>
      <c r="N21" s="3186" t="s">
        <v>115</v>
      </c>
      <c r="O21" s="3186" t="s">
        <v>115</v>
      </c>
      <c r="P21" s="3186" t="s">
        <v>115</v>
      </c>
      <c r="Q21" s="3186" t="s">
        <v>115</v>
      </c>
      <c r="R21" s="3186" t="s">
        <v>115</v>
      </c>
      <c r="S21" s="3186" t="s">
        <v>115</v>
      </c>
      <c r="T21" s="3186" t="s">
        <v>115</v>
      </c>
      <c r="U21" s="3186" t="s">
        <v>115</v>
      </c>
      <c r="V21" s="3186" t="s">
        <v>115</v>
      </c>
      <c r="W21" s="3186" t="s">
        <v>115</v>
      </c>
      <c r="X21" s="3186" t="s">
        <v>115</v>
      </c>
      <c r="Y21" s="3186" t="s">
        <v>115</v>
      </c>
      <c r="Z21" s="3186" t="s">
        <v>115</v>
      </c>
      <c r="AA21" s="3186" t="s">
        <v>115</v>
      </c>
      <c r="AB21" s="3186" t="s">
        <v>115</v>
      </c>
      <c r="AC21" s="3186" t="s">
        <v>115</v>
      </c>
      <c r="AD21" s="3186" t="s">
        <v>115</v>
      </c>
      <c r="AE21" s="3186" t="s">
        <v>115</v>
      </c>
      <c r="AF21" s="3186" t="s">
        <v>115</v>
      </c>
      <c r="AG21" s="3186" t="s">
        <v>115</v>
      </c>
      <c r="AH21" s="3187" t="s">
        <v>2475</v>
      </c>
      <c r="AI21" s="135"/>
    </row>
    <row r="22" ht="18" customHeight="1" x14ac:dyDescent="0.2">
      <c r="B22" s="3185" t="s">
        <v>839</v>
      </c>
      <c r="C22" s="3186"/>
      <c r="D22" s="3186"/>
      <c r="E22" s="3186" t="s">
        <v>111</v>
      </c>
      <c r="F22" s="3186" t="s">
        <v>111</v>
      </c>
      <c r="G22" s="3186" t="s">
        <v>111</v>
      </c>
      <c r="H22" s="3186" t="s">
        <v>111</v>
      </c>
      <c r="I22" s="3186" t="s">
        <v>111</v>
      </c>
      <c r="J22" s="3186" t="s">
        <v>111</v>
      </c>
      <c r="K22" s="3186" t="s">
        <v>111</v>
      </c>
      <c r="L22" s="3186" t="s">
        <v>111</v>
      </c>
      <c r="M22" s="3186" t="s">
        <v>111</v>
      </c>
      <c r="N22" s="3186" t="s">
        <v>111</v>
      </c>
      <c r="O22" s="3186" t="s">
        <v>111</v>
      </c>
      <c r="P22" s="3186" t="s">
        <v>111</v>
      </c>
      <c r="Q22" s="3186" t="s">
        <v>111</v>
      </c>
      <c r="R22" s="3186">
        <v>0.19331847500000002</v>
      </c>
      <c r="S22" s="3186">
        <v>0.19233145624999998</v>
      </c>
      <c r="T22" s="3186">
        <v>0.167725817188</v>
      </c>
      <c r="U22" s="3186">
        <v>0.103143075391</v>
      </c>
      <c r="V22" s="3186">
        <v>0.092983739353</v>
      </c>
      <c r="W22" s="3186">
        <v>0.11023005358599999</v>
      </c>
      <c r="X22" s="3186">
        <v>0.07803884239</v>
      </c>
      <c r="Y22" s="3186">
        <v>0.088923781967</v>
      </c>
      <c r="Z22" s="3186">
        <v>0.074186890993</v>
      </c>
      <c r="AA22" s="3186">
        <v>0.0632939002</v>
      </c>
      <c r="AB22" s="3186">
        <v>0.06676511010599999</v>
      </c>
      <c r="AC22" s="3186">
        <v>0.06671449602000001</v>
      </c>
      <c r="AD22" s="3186">
        <v>0.08490732649900001</v>
      </c>
      <c r="AE22" s="3186">
        <v>0.066555749146</v>
      </c>
      <c r="AF22" s="3186">
        <v>0.132364889859</v>
      </c>
      <c r="AG22" s="3186">
        <v>0.10233376819899999</v>
      </c>
      <c r="AH22" s="3187" t="s">
        <v>2475</v>
      </c>
      <c r="AI22" s="135"/>
    </row>
    <row r="23" ht="18" customHeight="1" x14ac:dyDescent="0.2">
      <c r="B23" s="3185" t="s">
        <v>840</v>
      </c>
      <c r="C23" s="3186"/>
      <c r="D23" s="3186"/>
      <c r="E23" s="3186" t="s">
        <v>115</v>
      </c>
      <c r="F23" s="3186" t="s">
        <v>115</v>
      </c>
      <c r="G23" s="3186" t="s">
        <v>115</v>
      </c>
      <c r="H23" s="3186" t="s">
        <v>115</v>
      </c>
      <c r="I23" s="3186" t="s">
        <v>115</v>
      </c>
      <c r="J23" s="3186" t="s">
        <v>115</v>
      </c>
      <c r="K23" s="3186" t="s">
        <v>115</v>
      </c>
      <c r="L23" s="3186" t="s">
        <v>115</v>
      </c>
      <c r="M23" s="3186" t="s">
        <v>115</v>
      </c>
      <c r="N23" s="3186" t="s">
        <v>115</v>
      </c>
      <c r="O23" s="3186" t="s">
        <v>115</v>
      </c>
      <c r="P23" s="3186" t="s">
        <v>115</v>
      </c>
      <c r="Q23" s="3186" t="s">
        <v>115</v>
      </c>
      <c r="R23" s="3186" t="s">
        <v>115</v>
      </c>
      <c r="S23" s="3186" t="s">
        <v>115</v>
      </c>
      <c r="T23" s="3186" t="s">
        <v>115</v>
      </c>
      <c r="U23" s="3186" t="s">
        <v>115</v>
      </c>
      <c r="V23" s="3186" t="s">
        <v>115</v>
      </c>
      <c r="W23" s="3186" t="s">
        <v>115</v>
      </c>
      <c r="X23" s="3186" t="s">
        <v>115</v>
      </c>
      <c r="Y23" s="3186" t="s">
        <v>115</v>
      </c>
      <c r="Z23" s="3186" t="s">
        <v>115</v>
      </c>
      <c r="AA23" s="3186" t="s">
        <v>115</v>
      </c>
      <c r="AB23" s="3186" t="s">
        <v>115</v>
      </c>
      <c r="AC23" s="3186" t="s">
        <v>115</v>
      </c>
      <c r="AD23" s="3186" t="s">
        <v>115</v>
      </c>
      <c r="AE23" s="3186" t="s">
        <v>115</v>
      </c>
      <c r="AF23" s="3186" t="s">
        <v>115</v>
      </c>
      <c r="AG23" s="3186" t="s">
        <v>115</v>
      </c>
      <c r="AH23" s="3187" t="s">
        <v>2475</v>
      </c>
      <c r="AI23" s="135"/>
    </row>
    <row r="24" ht="18" customHeight="1" x14ac:dyDescent="0.2">
      <c r="B24" s="3185" t="s">
        <v>841</v>
      </c>
      <c r="C24" s="3186"/>
      <c r="D24" s="3186"/>
      <c r="E24" s="3186" t="s">
        <v>111</v>
      </c>
      <c r="F24" s="3186" t="s">
        <v>111</v>
      </c>
      <c r="G24" s="3186" t="s">
        <v>111</v>
      </c>
      <c r="H24" s="3186" t="s">
        <v>111</v>
      </c>
      <c r="I24" s="3186" t="s">
        <v>111</v>
      </c>
      <c r="J24" s="3186">
        <v>0.00011362999500000001</v>
      </c>
      <c r="K24" s="3186">
        <v>0.001183319996</v>
      </c>
      <c r="L24" s="3186">
        <v>0.0012817399950000002</v>
      </c>
      <c r="M24" s="3186">
        <v>0.002483469999</v>
      </c>
      <c r="N24" s="3186">
        <v>0.005689969996000001</v>
      </c>
      <c r="O24" s="3186">
        <v>0.007625509999000001</v>
      </c>
      <c r="P24" s="3186">
        <v>0.008921629997</v>
      </c>
      <c r="Q24" s="3186">
        <v>0.009757839999</v>
      </c>
      <c r="R24" s="3186">
        <v>0.00972246</v>
      </c>
      <c r="S24" s="3186">
        <v>0.008581829999</v>
      </c>
      <c r="T24" s="3186">
        <v>0.009011300004000002</v>
      </c>
      <c r="U24" s="3186">
        <v>0.009983950002000001</v>
      </c>
      <c r="V24" s="3186">
        <v>0.013290219996999999</v>
      </c>
      <c r="W24" s="3186">
        <v>0.010375899996000002</v>
      </c>
      <c r="X24" s="3186">
        <v>0.010490320002000002</v>
      </c>
      <c r="Y24" s="3186">
        <v>0.012019319999000001</v>
      </c>
      <c r="Z24" s="3186">
        <v>0.014338433150999998</v>
      </c>
      <c r="AA24" s="3186">
        <v>0.017660915821</v>
      </c>
      <c r="AB24" s="3186">
        <v>0.019777236370999998</v>
      </c>
      <c r="AC24" s="3186">
        <v>0.018963539003999996</v>
      </c>
      <c r="AD24" s="3186">
        <v>0.021012074502</v>
      </c>
      <c r="AE24" s="3186">
        <v>0.0221907595</v>
      </c>
      <c r="AF24" s="3186">
        <v>0.021773559999</v>
      </c>
      <c r="AG24" s="3186">
        <v>0.020488249095</v>
      </c>
      <c r="AH24" s="3187" t="s">
        <v>2475</v>
      </c>
      <c r="AI24" s="135"/>
    </row>
    <row r="25" ht="18" customHeight="1" x14ac:dyDescent="0.2">
      <c r="B25" s="3185" t="s">
        <v>842</v>
      </c>
      <c r="C25" s="3186"/>
      <c r="D25" s="3186"/>
      <c r="E25" s="3186" t="s">
        <v>115</v>
      </c>
      <c r="F25" s="3186" t="s">
        <v>115</v>
      </c>
      <c r="G25" s="3186" t="s">
        <v>115</v>
      </c>
      <c r="H25" s="3186" t="s">
        <v>115</v>
      </c>
      <c r="I25" s="3186" t="s">
        <v>115</v>
      </c>
      <c r="J25" s="3186" t="s">
        <v>115</v>
      </c>
      <c r="K25" s="3186" t="s">
        <v>115</v>
      </c>
      <c r="L25" s="3186" t="s">
        <v>115</v>
      </c>
      <c r="M25" s="3186" t="s">
        <v>115</v>
      </c>
      <c r="N25" s="3186" t="s">
        <v>115</v>
      </c>
      <c r="O25" s="3186" t="s">
        <v>115</v>
      </c>
      <c r="P25" s="3186" t="s">
        <v>115</v>
      </c>
      <c r="Q25" s="3186" t="s">
        <v>115</v>
      </c>
      <c r="R25" s="3186" t="s">
        <v>115</v>
      </c>
      <c r="S25" s="3186" t="s">
        <v>115</v>
      </c>
      <c r="T25" s="3186" t="s">
        <v>115</v>
      </c>
      <c r="U25" s="3186" t="s">
        <v>115</v>
      </c>
      <c r="V25" s="3186" t="s">
        <v>115</v>
      </c>
      <c r="W25" s="3186" t="s">
        <v>115</v>
      </c>
      <c r="X25" s="3186" t="s">
        <v>115</v>
      </c>
      <c r="Y25" s="3186" t="s">
        <v>115</v>
      </c>
      <c r="Z25" s="3186" t="s">
        <v>115</v>
      </c>
      <c r="AA25" s="3186" t="s">
        <v>115</v>
      </c>
      <c r="AB25" s="3186" t="s">
        <v>115</v>
      </c>
      <c r="AC25" s="3186" t="s">
        <v>115</v>
      </c>
      <c r="AD25" s="3186" t="s">
        <v>115</v>
      </c>
      <c r="AE25" s="3186" t="s">
        <v>115</v>
      </c>
      <c r="AF25" s="3186" t="s">
        <v>115</v>
      </c>
      <c r="AG25" s="3186" t="s">
        <v>115</v>
      </c>
      <c r="AH25" s="3187" t="s">
        <v>2475</v>
      </c>
      <c r="AI25" s="135"/>
    </row>
    <row r="26" ht="18" customHeight="1" x14ac:dyDescent="0.2">
      <c r="B26" s="3185" t="s">
        <v>843</v>
      </c>
      <c r="C26" s="3186"/>
      <c r="D26" s="3186"/>
      <c r="E26" s="3186" t="s">
        <v>115</v>
      </c>
      <c r="F26" s="3186" t="s">
        <v>115</v>
      </c>
      <c r="G26" s="3186" t="s">
        <v>115</v>
      </c>
      <c r="H26" s="3186" t="s">
        <v>115</v>
      </c>
      <c r="I26" s="3186" t="s">
        <v>115</v>
      </c>
      <c r="J26" s="3186" t="s">
        <v>115</v>
      </c>
      <c r="K26" s="3186" t="s">
        <v>115</v>
      </c>
      <c r="L26" s="3186" t="s">
        <v>115</v>
      </c>
      <c r="M26" s="3186" t="s">
        <v>115</v>
      </c>
      <c r="N26" s="3186" t="s">
        <v>115</v>
      </c>
      <c r="O26" s="3186" t="s">
        <v>115</v>
      </c>
      <c r="P26" s="3186" t="s">
        <v>115</v>
      </c>
      <c r="Q26" s="3186" t="s">
        <v>115</v>
      </c>
      <c r="R26" s="3186" t="s">
        <v>115</v>
      </c>
      <c r="S26" s="3186" t="s">
        <v>115</v>
      </c>
      <c r="T26" s="3186" t="s">
        <v>115</v>
      </c>
      <c r="U26" s="3186" t="s">
        <v>115</v>
      </c>
      <c r="V26" s="3186" t="s">
        <v>115</v>
      </c>
      <c r="W26" s="3186" t="s">
        <v>115</v>
      </c>
      <c r="X26" s="3186" t="s">
        <v>115</v>
      </c>
      <c r="Y26" s="3186" t="s">
        <v>115</v>
      </c>
      <c r="Z26" s="3186" t="s">
        <v>115</v>
      </c>
      <c r="AA26" s="3186" t="s">
        <v>115</v>
      </c>
      <c r="AB26" s="3186" t="s">
        <v>115</v>
      </c>
      <c r="AC26" s="3186" t="s">
        <v>115</v>
      </c>
      <c r="AD26" s="3186" t="s">
        <v>115</v>
      </c>
      <c r="AE26" s="3186" t="s">
        <v>115</v>
      </c>
      <c r="AF26" s="3186" t="s">
        <v>115</v>
      </c>
      <c r="AG26" s="3186" t="s">
        <v>115</v>
      </c>
      <c r="AH26" s="3187" t="s">
        <v>2475</v>
      </c>
      <c r="AI26" s="135"/>
    </row>
    <row r="27" ht="18" customHeight="1" x14ac:dyDescent="0.2">
      <c r="B27" s="3185" t="s">
        <v>844</v>
      </c>
      <c r="C27" s="3186"/>
      <c r="D27" s="3186"/>
      <c r="E27" s="3186" t="s">
        <v>111</v>
      </c>
      <c r="F27" s="3186" t="s">
        <v>111</v>
      </c>
      <c r="G27" s="3186" t="s">
        <v>111</v>
      </c>
      <c r="H27" s="3186" t="s">
        <v>111</v>
      </c>
      <c r="I27" s="3186" t="s">
        <v>111</v>
      </c>
      <c r="J27" s="3186" t="s">
        <v>109</v>
      </c>
      <c r="K27" s="3186" t="s">
        <v>109</v>
      </c>
      <c r="L27" s="3186" t="s">
        <v>109</v>
      </c>
      <c r="M27" s="3186" t="s">
        <v>109</v>
      </c>
      <c r="N27" s="3186">
        <v>0.000015050009</v>
      </c>
      <c r="O27" s="3186">
        <v>0.000012599999</v>
      </c>
      <c r="P27" s="3186">
        <v>0.000011339999</v>
      </c>
      <c r="Q27" s="3186">
        <v>0.000010209999000000001</v>
      </c>
      <c r="R27" s="3186">
        <v>0.000009190001999999999</v>
      </c>
      <c r="S27" s="3186">
        <v>0.000008270006</v>
      </c>
      <c r="T27" s="3186">
        <v>0.0000074399990000000005</v>
      </c>
      <c r="U27" s="3186">
        <v>0.000006699995000000001</v>
      </c>
      <c r="V27" s="3186">
        <v>0.000006029997</v>
      </c>
      <c r="W27" s="3186">
        <v>0.000005419997</v>
      </c>
      <c r="X27" s="3186">
        <v>0.000004880004</v>
      </c>
      <c r="Y27" s="3186">
        <v>0.000004389997</v>
      </c>
      <c r="Z27" s="3186">
        <v>0.000003950004</v>
      </c>
      <c r="AA27" s="3186">
        <v>0.000003560001</v>
      </c>
      <c r="AB27" s="3186">
        <v>0.000003200003</v>
      </c>
      <c r="AC27" s="3186">
        <v>0.000002880001</v>
      </c>
      <c r="AD27" s="3186">
        <v>0.000002590004</v>
      </c>
      <c r="AE27" s="3186">
        <v>0.0000023299990000000003</v>
      </c>
      <c r="AF27" s="3186">
        <v>0.000002220002</v>
      </c>
      <c r="AG27" s="3186">
        <v>0.000002164931</v>
      </c>
      <c r="AH27" s="3187" t="s">
        <v>2475</v>
      </c>
      <c r="AI27" s="135"/>
    </row>
    <row r="28" ht="18" customHeight="1" x14ac:dyDescent="0.2">
      <c r="B28" s="3185" t="s">
        <v>845</v>
      </c>
      <c r="C28" s="3186"/>
      <c r="D28" s="3186"/>
      <c r="E28" s="3186" t="s">
        <v>115</v>
      </c>
      <c r="F28" s="3186" t="s">
        <v>115</v>
      </c>
      <c r="G28" s="3186" t="s">
        <v>115</v>
      </c>
      <c r="H28" s="3186" t="s">
        <v>115</v>
      </c>
      <c r="I28" s="3186" t="s">
        <v>115</v>
      </c>
      <c r="J28" s="3186" t="s">
        <v>115</v>
      </c>
      <c r="K28" s="3186" t="s">
        <v>115</v>
      </c>
      <c r="L28" s="3186" t="s">
        <v>115</v>
      </c>
      <c r="M28" s="3186" t="s">
        <v>115</v>
      </c>
      <c r="N28" s="3186" t="s">
        <v>115</v>
      </c>
      <c r="O28" s="3186" t="s">
        <v>115</v>
      </c>
      <c r="P28" s="3186" t="s">
        <v>115</v>
      </c>
      <c r="Q28" s="3186" t="s">
        <v>115</v>
      </c>
      <c r="R28" s="3186" t="s">
        <v>115</v>
      </c>
      <c r="S28" s="3186" t="s">
        <v>115</v>
      </c>
      <c r="T28" s="3186" t="s">
        <v>115</v>
      </c>
      <c r="U28" s="3186" t="s">
        <v>115</v>
      </c>
      <c r="V28" s="3186" t="s">
        <v>115</v>
      </c>
      <c r="W28" s="3186" t="s">
        <v>115</v>
      </c>
      <c r="X28" s="3186" t="s">
        <v>115</v>
      </c>
      <c r="Y28" s="3186" t="s">
        <v>115</v>
      </c>
      <c r="Z28" s="3186" t="s">
        <v>115</v>
      </c>
      <c r="AA28" s="3186" t="s">
        <v>115</v>
      </c>
      <c r="AB28" s="3186" t="s">
        <v>115</v>
      </c>
      <c r="AC28" s="3186" t="s">
        <v>115</v>
      </c>
      <c r="AD28" s="3186" t="s">
        <v>115</v>
      </c>
      <c r="AE28" s="3186" t="s">
        <v>115</v>
      </c>
      <c r="AF28" s="3186" t="s">
        <v>115</v>
      </c>
      <c r="AG28" s="3186" t="s">
        <v>115</v>
      </c>
      <c r="AH28" s="3187" t="s">
        <v>2475</v>
      </c>
      <c r="AI28" s="135"/>
    </row>
    <row r="29" ht="18" customHeight="1" x14ac:dyDescent="0.2">
      <c r="B29" s="3185" t="s">
        <v>846</v>
      </c>
      <c r="C29" s="3186"/>
      <c r="D29" s="3186"/>
      <c r="E29" s="3186" t="s">
        <v>111</v>
      </c>
      <c r="F29" s="3186" t="s">
        <v>111</v>
      </c>
      <c r="G29" s="3186" t="s">
        <v>111</v>
      </c>
      <c r="H29" s="3186" t="s">
        <v>111</v>
      </c>
      <c r="I29" s="3186" t="s">
        <v>111</v>
      </c>
      <c r="J29" s="3186" t="s">
        <v>111</v>
      </c>
      <c r="K29" s="3186" t="s">
        <v>111</v>
      </c>
      <c r="L29" s="3186" t="s">
        <v>111</v>
      </c>
      <c r="M29" s="3186" t="s">
        <v>111</v>
      </c>
      <c r="N29" s="3186" t="s">
        <v>111</v>
      </c>
      <c r="O29" s="3186" t="s">
        <v>111</v>
      </c>
      <c r="P29" s="3186" t="s">
        <v>111</v>
      </c>
      <c r="Q29" s="3186" t="s">
        <v>111</v>
      </c>
      <c r="R29" s="3186" t="s">
        <v>111</v>
      </c>
      <c r="S29" s="3186">
        <v>0.151147500001</v>
      </c>
      <c r="T29" s="3186">
        <v>0.14473590375</v>
      </c>
      <c r="U29" s="3186">
        <v>0.138265299897</v>
      </c>
      <c r="V29" s="3186">
        <v>0.125689876946</v>
      </c>
      <c r="W29" s="3186">
        <v>0.099406517134</v>
      </c>
      <c r="X29" s="3186">
        <v>0.062032912355000004</v>
      </c>
      <c r="Y29" s="3186">
        <v>0.055635801734000005</v>
      </c>
      <c r="Z29" s="3186">
        <v>0.04645267303</v>
      </c>
      <c r="AA29" s="3186">
        <v>0.040663681521</v>
      </c>
      <c r="AB29" s="3186">
        <v>0.01928762975</v>
      </c>
      <c r="AC29" s="3186">
        <v>0.019361467049000002</v>
      </c>
      <c r="AD29" s="3186">
        <v>0.019888062357</v>
      </c>
      <c r="AE29" s="3186">
        <v>0.01920976151</v>
      </c>
      <c r="AF29" s="3186">
        <v>0.017228348121</v>
      </c>
      <c r="AG29" s="3186">
        <v>0.015233841848000002</v>
      </c>
      <c r="AH29" s="3187" t="s">
        <v>2475</v>
      </c>
      <c r="AI29" s="135"/>
    </row>
    <row r="30" ht="18" customHeight="1" x14ac:dyDescent="0.2">
      <c r="B30" s="3185" t="s">
        <v>847</v>
      </c>
      <c r="C30" s="3186"/>
      <c r="D30" s="3186"/>
      <c r="E30" s="3186" t="s">
        <v>111</v>
      </c>
      <c r="F30" s="3186" t="s">
        <v>111</v>
      </c>
      <c r="G30" s="3186" t="s">
        <v>111</v>
      </c>
      <c r="H30" s="3186" t="s">
        <v>111</v>
      </c>
      <c r="I30" s="3186" t="s">
        <v>111</v>
      </c>
      <c r="J30" s="3186" t="s">
        <v>111</v>
      </c>
      <c r="K30" s="3186" t="s">
        <v>111</v>
      </c>
      <c r="L30" s="3186" t="s">
        <v>111</v>
      </c>
      <c r="M30" s="3186" t="s">
        <v>111</v>
      </c>
      <c r="N30" s="3186" t="s">
        <v>111</v>
      </c>
      <c r="O30" s="3186" t="s">
        <v>111</v>
      </c>
      <c r="P30" s="3186" t="s">
        <v>111</v>
      </c>
      <c r="Q30" s="3186" t="s">
        <v>111</v>
      </c>
      <c r="R30" s="3186" t="s">
        <v>111</v>
      </c>
      <c r="S30" s="3186">
        <v>0.264508124998</v>
      </c>
      <c r="T30" s="3186">
        <v>0.25290996281</v>
      </c>
      <c r="U30" s="3186">
        <v>0.241205672869</v>
      </c>
      <c r="V30" s="3186">
        <v>0.21926853185599998</v>
      </c>
      <c r="W30" s="3186">
        <v>0.173418656563</v>
      </c>
      <c r="X30" s="3186">
        <v>0.108313153573</v>
      </c>
      <c r="Y30" s="3186">
        <v>0.09707884259500002</v>
      </c>
      <c r="Z30" s="3186">
        <v>0.08104436933</v>
      </c>
      <c r="AA30" s="3186">
        <v>0.07076127777100001</v>
      </c>
      <c r="AB30" s="3186">
        <v>0.03353952961</v>
      </c>
      <c r="AC30" s="3186">
        <v>0.033667589065</v>
      </c>
      <c r="AD30" s="3186">
        <v>0.034701193933</v>
      </c>
      <c r="AE30" s="3186">
        <v>0.033777904645999994</v>
      </c>
      <c r="AF30" s="3186">
        <v>0.021977201020000003</v>
      </c>
      <c r="AG30" s="3186">
        <v>0.019975571467999997</v>
      </c>
      <c r="AH30" s="3187" t="s">
        <v>2475</v>
      </c>
      <c r="AI30" s="135"/>
    </row>
    <row r="31" ht="18" customHeight="1" x14ac:dyDescent="0.25">
      <c r="B31" s="3188" t="s">
        <v>2695</v>
      </c>
      <c r="C31" s="3189"/>
      <c r="D31" s="3189"/>
      <c r="E31" s="3189" t="s">
        <v>115</v>
      </c>
      <c r="F31" s="3189" t="s">
        <v>115</v>
      </c>
      <c r="G31" s="3189" t="s">
        <v>115</v>
      </c>
      <c r="H31" s="3189" t="s">
        <v>115</v>
      </c>
      <c r="I31" s="3189" t="s">
        <v>115</v>
      </c>
      <c r="J31" s="3189" t="s">
        <v>115</v>
      </c>
      <c r="K31" s="3189" t="s">
        <v>115</v>
      </c>
      <c r="L31" s="3189" t="s">
        <v>115</v>
      </c>
      <c r="M31" s="3189" t="s">
        <v>115</v>
      </c>
      <c r="N31" s="3189" t="s">
        <v>115</v>
      </c>
      <c r="O31" s="3189" t="s">
        <v>115</v>
      </c>
      <c r="P31" s="3189" t="s">
        <v>115</v>
      </c>
      <c r="Q31" s="3189" t="s">
        <v>115</v>
      </c>
      <c r="R31" s="3189" t="s">
        <v>115</v>
      </c>
      <c r="S31" s="3189" t="s">
        <v>115</v>
      </c>
      <c r="T31" s="3189" t="s">
        <v>115</v>
      </c>
      <c r="U31" s="3189" t="s">
        <v>115</v>
      </c>
      <c r="V31" s="3189" t="s">
        <v>115</v>
      </c>
      <c r="W31" s="3189" t="s">
        <v>115</v>
      </c>
      <c r="X31" s="3189" t="s">
        <v>115</v>
      </c>
      <c r="Y31" s="3189" t="s">
        <v>115</v>
      </c>
      <c r="Z31" s="3189" t="s">
        <v>115</v>
      </c>
      <c r="AA31" s="3189" t="s">
        <v>115</v>
      </c>
      <c r="AB31" s="3189" t="s">
        <v>115</v>
      </c>
      <c r="AC31" s="3189" t="s">
        <v>115</v>
      </c>
      <c r="AD31" s="3189" t="s">
        <v>115</v>
      </c>
      <c r="AE31" s="3189" t="s">
        <v>115</v>
      </c>
      <c r="AF31" s="3189" t="s">
        <v>115</v>
      </c>
      <c r="AG31" s="3189" t="s">
        <v>115</v>
      </c>
      <c r="AH31" s="3190" t="s">
        <v>2475</v>
      </c>
      <c r="AI31" s="135"/>
    </row>
    <row r="32" ht="18" customHeight="1" x14ac:dyDescent="0.25">
      <c r="B32" s="3191"/>
      <c r="C32" s="3192"/>
      <c r="D32" s="3192"/>
      <c r="E32" s="3192"/>
      <c r="F32" s="3192"/>
      <c r="G32" s="3192"/>
      <c r="H32" s="3192"/>
      <c r="I32" s="3192"/>
      <c r="J32" s="3192"/>
      <c r="K32" s="3192"/>
      <c r="L32" s="3192"/>
      <c r="M32" s="3192"/>
      <c r="N32" s="3192"/>
      <c r="O32" s="3192"/>
      <c r="P32" s="3192"/>
      <c r="Q32" s="3192"/>
      <c r="R32" s="3192"/>
      <c r="S32" s="3192"/>
      <c r="T32" s="3192"/>
      <c r="U32" s="3192"/>
      <c r="V32" s="3192"/>
      <c r="W32" s="3192"/>
      <c r="X32" s="3192"/>
      <c r="Y32" s="3192"/>
      <c r="Z32" s="3192"/>
      <c r="AA32" s="3192"/>
      <c r="AB32" s="3192"/>
      <c r="AC32" s="3192"/>
      <c r="AD32" s="3192"/>
      <c r="AE32" s="3192"/>
      <c r="AF32" s="3192"/>
      <c r="AG32" s="3192"/>
      <c r="AH32" s="3193"/>
      <c r="AI32" s="135"/>
    </row>
    <row r="33" ht="18" customHeight="1" x14ac:dyDescent="0.2">
      <c r="B33" s="3194" t="s">
        <v>2696</v>
      </c>
      <c r="C33" s="3195"/>
      <c r="D33" s="3196"/>
      <c r="E33" s="3196">
        <v>1046.2724450327335</v>
      </c>
      <c r="F33" s="3196">
        <v>976.8804636548026</v>
      </c>
      <c r="G33" s="3196">
        <v>922.2660709944452</v>
      </c>
      <c r="H33" s="3196">
        <v>957.8444906022286</v>
      </c>
      <c r="I33" s="3196">
        <v>933.2306809222923</v>
      </c>
      <c r="J33" s="3196">
        <v>948.2946257299761</v>
      </c>
      <c r="K33" s="3196">
        <v>900.0506084554158</v>
      </c>
      <c r="L33" s="3196">
        <v>921.1825290143553</v>
      </c>
      <c r="M33" s="3196">
        <v>847.1425818924573</v>
      </c>
      <c r="N33" s="3196">
        <v>769.1231390490623</v>
      </c>
      <c r="O33" s="3196">
        <v>444.60485342806896</v>
      </c>
      <c r="P33" s="3196">
        <v>245.21347871807637</v>
      </c>
      <c r="Q33" s="3196">
        <v>251.91985577648558</v>
      </c>
      <c r="R33" s="3196">
        <v>240.95141055382226</v>
      </c>
      <c r="S33" s="3196">
        <v>232.99465807666792</v>
      </c>
      <c r="T33" s="3196">
        <v>189.1351886366572</v>
      </c>
      <c r="U33" s="3196">
        <v>176.41908606678624</v>
      </c>
      <c r="V33" s="3196">
        <v>167.10265849083856</v>
      </c>
      <c r="W33" s="3196">
        <v>161.40773028521602</v>
      </c>
      <c r="X33" s="3196">
        <v>108.09670053365757</v>
      </c>
      <c r="Y33" s="3196">
        <v>94.511634750025</v>
      </c>
      <c r="Z33" s="3196">
        <v>80.91302846371606</v>
      </c>
      <c r="AA33" s="3196">
        <v>48.910056142343315</v>
      </c>
      <c r="AB33" s="3196">
        <v>60.41508585506516</v>
      </c>
      <c r="AC33" s="3196">
        <v>57.063471082369496</v>
      </c>
      <c r="AD33" s="3196">
        <v>84.31868009633223</v>
      </c>
      <c r="AE33" s="3196">
        <v>82.168481716048</v>
      </c>
      <c r="AF33" s="3196">
        <v>115.915859854136</v>
      </c>
      <c r="AG33" s="3196">
        <v>118.13978239078502</v>
      </c>
      <c r="AH33" s="3197">
        <v>-88.7085067611535</v>
      </c>
      <c r="AI33" s="135"/>
    </row>
    <row r="34" ht="18" customHeight="1" x14ac:dyDescent="0.2">
      <c r="B34" s="3185" t="s">
        <v>2697</v>
      </c>
      <c r="C34" s="3186"/>
      <c r="D34" s="3186"/>
      <c r="E34" s="3186">
        <v>0.14002485382647062</v>
      </c>
      <c r="F34" s="3186">
        <v>0.1305602629768908</v>
      </c>
      <c r="G34" s="3186">
        <v>0.12295309733445378</v>
      </c>
      <c r="H34" s="3186">
        <v>0.1273271290697479</v>
      </c>
      <c r="I34" s="3186">
        <v>0.12372515236050413</v>
      </c>
      <c r="J34" s="3186">
        <v>0.12571152056638651</v>
      </c>
      <c r="K34" s="3186">
        <v>0.11921001452941167</v>
      </c>
      <c r="L34" s="3186">
        <v>0.12208384274789923</v>
      </c>
      <c r="M34" s="3186">
        <v>0.11206425166008407</v>
      </c>
      <c r="N34" s="3186">
        <v>0.10194532122268914</v>
      </c>
      <c r="O34" s="3186">
        <v>0.05922769546806721</v>
      </c>
      <c r="P34" s="3186">
        <v>0.03322696104579835</v>
      </c>
      <c r="Q34" s="3186">
        <v>0.0337074499945378</v>
      </c>
      <c r="R34" s="3186">
        <v>0.0322390269691946</v>
      </c>
      <c r="S34" s="3186">
        <v>0.0312276234001607</v>
      </c>
      <c r="T34" s="3186">
        <v>0.025606162268196002</v>
      </c>
      <c r="U34" s="3186">
        <v>0.0238043395799</v>
      </c>
      <c r="V34" s="3186">
        <v>0.022707457338862</v>
      </c>
      <c r="W34" s="3186">
        <v>0.021967923763136</v>
      </c>
      <c r="X34" s="3186">
        <v>0.01453885677581356</v>
      </c>
      <c r="Y34" s="3186">
        <v>0.012764460877516</v>
      </c>
      <c r="Z34" s="3186">
        <v>0.010797783614776</v>
      </c>
      <c r="AA34" s="3186">
        <v>0.00643619349699682</v>
      </c>
      <c r="AB34" s="3186">
        <v>0.00798038650103053</v>
      </c>
      <c r="AC34" s="3186">
        <v>0.00737528856949967</v>
      </c>
      <c r="AD34" s="3186">
        <v>0.010211479381168006</v>
      </c>
      <c r="AE34" s="3186">
        <v>0.0103065235296</v>
      </c>
      <c r="AF34" s="3186">
        <v>0.0144958545602</v>
      </c>
      <c r="AG34" s="3186">
        <v>0.015057210073500001</v>
      </c>
      <c r="AH34" s="3187">
        <v>-89.24675894169471</v>
      </c>
      <c r="AI34" s="135"/>
    </row>
    <row r="35" ht="18" customHeight="1" x14ac:dyDescent="0.2">
      <c r="B35" s="3185" t="s">
        <v>2698</v>
      </c>
      <c r="C35" s="3186"/>
      <c r="D35" s="3186"/>
      <c r="E35" s="3186">
        <v>0.01062231208677777</v>
      </c>
      <c r="F35" s="3186">
        <v>0.010023956767388882</v>
      </c>
      <c r="G35" s="3186">
        <v>0.009647480690722219</v>
      </c>
      <c r="H35" s="3186">
        <v>0.010240146384666658</v>
      </c>
      <c r="I35" s="3186">
        <v>0.01017413700649999</v>
      </c>
      <c r="J35" s="3186">
        <v>0.010338854096111112</v>
      </c>
      <c r="K35" s="3186">
        <v>0.009858472733055552</v>
      </c>
      <c r="L35" s="3186">
        <v>0.010044971974944444</v>
      </c>
      <c r="M35" s="3186">
        <v>0.009361207277666664</v>
      </c>
      <c r="N35" s="3186">
        <v>0.008373542821111107</v>
      </c>
      <c r="O35" s="3186">
        <v>0.004654293689944451</v>
      </c>
      <c r="P35" s="3186">
        <v>0.002222245773444444</v>
      </c>
      <c r="Q35" s="3186">
        <v>0.002540267307333333</v>
      </c>
      <c r="R35" s="3186">
        <v>0.002429784760483072</v>
      </c>
      <c r="S35" s="3186">
        <v>0.002317404782288515</v>
      </c>
      <c r="T35" s="3186">
        <v>0.001711180568794388</v>
      </c>
      <c r="U35" s="3186">
        <v>0.0016273917989503802</v>
      </c>
      <c r="V35" s="3186">
        <v>0.001429640494647166</v>
      </c>
      <c r="W35" s="3186">
        <v>0.0013521361069751682</v>
      </c>
      <c r="X35" s="3186">
        <v>0.000995046020397627</v>
      </c>
      <c r="Y35" s="3186">
        <v>0.000831402722134588</v>
      </c>
      <c r="Z35" s="3186">
        <v>0.000783806133482088</v>
      </c>
      <c r="AA35" s="3186">
        <v>0.000512621635581478</v>
      </c>
      <c r="AB35" s="3186">
        <v>0.0006301836868137601</v>
      </c>
      <c r="AC35" s="3186">
        <v>0.000687720406683484</v>
      </c>
      <c r="AD35" s="3186">
        <v>0.000922533321440391</v>
      </c>
      <c r="AE35" s="3186">
        <v>0.0007710606849999999</v>
      </c>
      <c r="AF35" s="3186">
        <v>0.0010726195001</v>
      </c>
      <c r="AG35" s="3186">
        <v>0.0010611337598000002</v>
      </c>
      <c r="AH35" s="3187">
        <v>-90.01033154428916</v>
      </c>
      <c r="AI35" s="135"/>
    </row>
    <row r="36" ht="18" customHeight="1" x14ac:dyDescent="0.2">
      <c r="B36" s="3185" t="s">
        <v>2699</v>
      </c>
      <c r="C36" s="3186"/>
      <c r="D36" s="3186"/>
      <c r="E36" s="3186" t="s">
        <v>111</v>
      </c>
      <c r="F36" s="3186" t="s">
        <v>111</v>
      </c>
      <c r="G36" s="3186" t="s">
        <v>111</v>
      </c>
      <c r="H36" s="3186" t="s">
        <v>111</v>
      </c>
      <c r="I36" s="3186" t="s">
        <v>111</v>
      </c>
      <c r="J36" s="3186" t="s">
        <v>111</v>
      </c>
      <c r="K36" s="3186">
        <v>6.926770000000001e-7</v>
      </c>
      <c r="L36" s="3186">
        <v>0.0000014182789999999999</v>
      </c>
      <c r="M36" s="3186">
        <v>0.000002283216</v>
      </c>
      <c r="N36" s="3186">
        <v>0.000003258659</v>
      </c>
      <c r="O36" s="3186">
        <v>0.000004517815999999999</v>
      </c>
      <c r="P36" s="3186">
        <v>0.0000057985279999999996</v>
      </c>
      <c r="Q36" s="3186">
        <v>0.000007006656999999999</v>
      </c>
      <c r="R36" s="3186">
        <v>0.000008308635</v>
      </c>
      <c r="S36" s="3186">
        <v>0.000009708974</v>
      </c>
      <c r="T36" s="3186">
        <v>0.000027072413</v>
      </c>
      <c r="U36" s="3186">
        <v>0.000046521989</v>
      </c>
      <c r="V36" s="3186">
        <v>0.00006481515200000001</v>
      </c>
      <c r="W36" s="3186">
        <v>0.000073698082</v>
      </c>
      <c r="X36" s="3186">
        <v>0.000064366892</v>
      </c>
      <c r="Y36" s="3186">
        <v>0.000064846392</v>
      </c>
      <c r="Z36" s="3186">
        <v>0.00006220753300000001</v>
      </c>
      <c r="AA36" s="3186">
        <v>0.000054512035</v>
      </c>
      <c r="AB36" s="3186">
        <v>0.000050965892</v>
      </c>
      <c r="AC36" s="3186">
        <v>0.00005401520400000001</v>
      </c>
      <c r="AD36" s="3186">
        <v>0.000711307408</v>
      </c>
      <c r="AE36" s="3186">
        <v>0.0005883417010000001</v>
      </c>
      <c r="AF36" s="3186">
        <v>0.0008837294010000001</v>
      </c>
      <c r="AG36" s="3186">
        <v>0.0007301699969999999</v>
      </c>
      <c r="AH36" s="3187" t="s">
        <v>2475</v>
      </c>
      <c r="AI36" s="135"/>
    </row>
    <row r="37" ht="18" customHeight="1" x14ac:dyDescent="0.2">
      <c r="B37" s="3185" t="s">
        <v>2700</v>
      </c>
      <c r="C37" s="3186"/>
      <c r="D37" s="3186"/>
      <c r="E37" s="3186" t="s">
        <v>111</v>
      </c>
      <c r="F37" s="3186" t="s">
        <v>111</v>
      </c>
      <c r="G37" s="3186" t="s">
        <v>111</v>
      </c>
      <c r="H37" s="3186" t="s">
        <v>111</v>
      </c>
      <c r="I37" s="3186" t="s">
        <v>111</v>
      </c>
      <c r="J37" s="3186">
        <v>0.00000716999</v>
      </c>
      <c r="K37" s="3186">
        <v>0.000027499996</v>
      </c>
      <c r="L37" s="3186">
        <v>0.000027699999</v>
      </c>
      <c r="M37" s="3186">
        <v>0.000024659998</v>
      </c>
      <c r="N37" s="3186">
        <v>0.000027209996</v>
      </c>
      <c r="O37" s="3186">
        <v>0.000024169995</v>
      </c>
      <c r="P37" s="3186">
        <v>0.000021760000000000002</v>
      </c>
      <c r="Q37" s="3186">
        <v>0.000019579995</v>
      </c>
      <c r="R37" s="3186">
        <v>0.000017620006</v>
      </c>
      <c r="S37" s="3186">
        <v>0.000015859998000000002</v>
      </c>
      <c r="T37" s="3186">
        <v>0.000014270001</v>
      </c>
      <c r="U37" s="3186">
        <v>0.000012849998</v>
      </c>
      <c r="V37" s="3186">
        <v>0.000011559999</v>
      </c>
      <c r="W37" s="3186">
        <v>0.000010410002</v>
      </c>
      <c r="X37" s="3186">
        <v>0.000009369994</v>
      </c>
      <c r="Y37" s="3186">
        <v>0.000008430003</v>
      </c>
      <c r="Z37" s="3186">
        <v>0.000007589997</v>
      </c>
      <c r="AA37" s="3186">
        <v>0.000006829999</v>
      </c>
      <c r="AB37" s="3186">
        <v>0.000006139999</v>
      </c>
      <c r="AC37" s="3186">
        <v>0.000005530004</v>
      </c>
      <c r="AD37" s="3186">
        <v>0.00000498</v>
      </c>
      <c r="AE37" s="3186">
        <v>0.0000044799970000000004</v>
      </c>
      <c r="AF37" s="3186">
        <v>0.0000040299999999999995</v>
      </c>
      <c r="AG37" s="3186">
        <v>0.000003628467</v>
      </c>
      <c r="AH37" s="3187" t="s">
        <v>2475</v>
      </c>
      <c r="AI37" s="135"/>
    </row>
    <row r="38" ht="18" customHeight="1" x14ac:dyDescent="0.2">
      <c r="B38" s="3185" t="s">
        <v>2701</v>
      </c>
      <c r="C38" s="3186"/>
      <c r="D38" s="3186"/>
      <c r="E38" s="3186" t="s">
        <v>115</v>
      </c>
      <c r="F38" s="3186" t="s">
        <v>115</v>
      </c>
      <c r="G38" s="3186" t="s">
        <v>115</v>
      </c>
      <c r="H38" s="3186" t="s">
        <v>115</v>
      </c>
      <c r="I38" s="3186" t="s">
        <v>115</v>
      </c>
      <c r="J38" s="3186" t="s">
        <v>115</v>
      </c>
      <c r="K38" s="3186" t="s">
        <v>115</v>
      </c>
      <c r="L38" s="3186" t="s">
        <v>115</v>
      </c>
      <c r="M38" s="3186" t="s">
        <v>115</v>
      </c>
      <c r="N38" s="3186" t="s">
        <v>115</v>
      </c>
      <c r="O38" s="3186" t="s">
        <v>115</v>
      </c>
      <c r="P38" s="3186" t="s">
        <v>115</v>
      </c>
      <c r="Q38" s="3186" t="s">
        <v>115</v>
      </c>
      <c r="R38" s="3186" t="s">
        <v>115</v>
      </c>
      <c r="S38" s="3186" t="s">
        <v>115</v>
      </c>
      <c r="T38" s="3186" t="s">
        <v>115</v>
      </c>
      <c r="U38" s="3186" t="s">
        <v>115</v>
      </c>
      <c r="V38" s="3186" t="s">
        <v>115</v>
      </c>
      <c r="W38" s="3186" t="s">
        <v>115</v>
      </c>
      <c r="X38" s="3186" t="s">
        <v>115</v>
      </c>
      <c r="Y38" s="3186" t="s">
        <v>115</v>
      </c>
      <c r="Z38" s="3186" t="s">
        <v>115</v>
      </c>
      <c r="AA38" s="3186" t="s">
        <v>115</v>
      </c>
      <c r="AB38" s="3186" t="s">
        <v>115</v>
      </c>
      <c r="AC38" s="3186" t="s">
        <v>115</v>
      </c>
      <c r="AD38" s="3186" t="s">
        <v>115</v>
      </c>
      <c r="AE38" s="3186" t="s">
        <v>115</v>
      </c>
      <c r="AF38" s="3186" t="s">
        <v>115</v>
      </c>
      <c r="AG38" s="3186" t="s">
        <v>115</v>
      </c>
      <c r="AH38" s="3187" t="s">
        <v>2475</v>
      </c>
      <c r="AI38" s="135"/>
    </row>
    <row r="39" ht="18" customHeight="1" x14ac:dyDescent="0.2">
      <c r="B39" s="3185" t="s">
        <v>2702</v>
      </c>
      <c r="C39" s="3186"/>
      <c r="D39" s="3186"/>
      <c r="E39" s="3186" t="s">
        <v>115</v>
      </c>
      <c r="F39" s="3186" t="s">
        <v>115</v>
      </c>
      <c r="G39" s="3186" t="s">
        <v>115</v>
      </c>
      <c r="H39" s="3186" t="s">
        <v>115</v>
      </c>
      <c r="I39" s="3186" t="s">
        <v>115</v>
      </c>
      <c r="J39" s="3186" t="s">
        <v>115</v>
      </c>
      <c r="K39" s="3186" t="s">
        <v>115</v>
      </c>
      <c r="L39" s="3186" t="s">
        <v>115</v>
      </c>
      <c r="M39" s="3186" t="s">
        <v>115</v>
      </c>
      <c r="N39" s="3186" t="s">
        <v>115</v>
      </c>
      <c r="O39" s="3186" t="s">
        <v>115</v>
      </c>
      <c r="P39" s="3186" t="s">
        <v>115</v>
      </c>
      <c r="Q39" s="3186" t="s">
        <v>115</v>
      </c>
      <c r="R39" s="3186" t="s">
        <v>115</v>
      </c>
      <c r="S39" s="3186" t="s">
        <v>115</v>
      </c>
      <c r="T39" s="3186" t="s">
        <v>115</v>
      </c>
      <c r="U39" s="3186" t="s">
        <v>115</v>
      </c>
      <c r="V39" s="3186" t="s">
        <v>115</v>
      </c>
      <c r="W39" s="3186" t="s">
        <v>115</v>
      </c>
      <c r="X39" s="3186" t="s">
        <v>115</v>
      </c>
      <c r="Y39" s="3186" t="s">
        <v>115</v>
      </c>
      <c r="Z39" s="3186" t="s">
        <v>115</v>
      </c>
      <c r="AA39" s="3186" t="s">
        <v>115</v>
      </c>
      <c r="AB39" s="3186" t="s">
        <v>115</v>
      </c>
      <c r="AC39" s="3186" t="s">
        <v>115</v>
      </c>
      <c r="AD39" s="3186" t="s">
        <v>115</v>
      </c>
      <c r="AE39" s="3186" t="s">
        <v>115</v>
      </c>
      <c r="AF39" s="3186" t="s">
        <v>115</v>
      </c>
      <c r="AG39" s="3186" t="s">
        <v>115</v>
      </c>
      <c r="AH39" s="3187" t="s">
        <v>2475</v>
      </c>
      <c r="AI39" s="135"/>
    </row>
    <row r="40" ht="18" customHeight="1" x14ac:dyDescent="0.2">
      <c r="B40" s="3185" t="s">
        <v>2703</v>
      </c>
      <c r="C40" s="3186"/>
      <c r="D40" s="3186"/>
      <c r="E40" s="3186" t="s">
        <v>115</v>
      </c>
      <c r="F40" s="3186" t="s">
        <v>115</v>
      </c>
      <c r="G40" s="3186" t="s">
        <v>115</v>
      </c>
      <c r="H40" s="3186" t="s">
        <v>115</v>
      </c>
      <c r="I40" s="3186" t="s">
        <v>115</v>
      </c>
      <c r="J40" s="3186" t="s">
        <v>115</v>
      </c>
      <c r="K40" s="3186" t="s">
        <v>115</v>
      </c>
      <c r="L40" s="3186" t="s">
        <v>115</v>
      </c>
      <c r="M40" s="3186" t="s">
        <v>115</v>
      </c>
      <c r="N40" s="3186" t="s">
        <v>115</v>
      </c>
      <c r="O40" s="3186" t="s">
        <v>115</v>
      </c>
      <c r="P40" s="3186" t="s">
        <v>115</v>
      </c>
      <c r="Q40" s="3186" t="s">
        <v>115</v>
      </c>
      <c r="R40" s="3186" t="s">
        <v>115</v>
      </c>
      <c r="S40" s="3186" t="s">
        <v>115</v>
      </c>
      <c r="T40" s="3186" t="s">
        <v>115</v>
      </c>
      <c r="U40" s="3186" t="s">
        <v>115</v>
      </c>
      <c r="V40" s="3186" t="s">
        <v>115</v>
      </c>
      <c r="W40" s="3186" t="s">
        <v>115</v>
      </c>
      <c r="X40" s="3186" t="s">
        <v>115</v>
      </c>
      <c r="Y40" s="3186" t="s">
        <v>115</v>
      </c>
      <c r="Z40" s="3186" t="s">
        <v>115</v>
      </c>
      <c r="AA40" s="3186" t="s">
        <v>115</v>
      </c>
      <c r="AB40" s="3186" t="s">
        <v>115</v>
      </c>
      <c r="AC40" s="3186" t="s">
        <v>115</v>
      </c>
      <c r="AD40" s="3186" t="s">
        <v>115</v>
      </c>
      <c r="AE40" s="3186" t="s">
        <v>115</v>
      </c>
      <c r="AF40" s="3186" t="s">
        <v>115</v>
      </c>
      <c r="AG40" s="3186" t="s">
        <v>115</v>
      </c>
      <c r="AH40" s="3187" t="s">
        <v>2475</v>
      </c>
      <c r="AI40" s="135"/>
    </row>
    <row r="41" ht="18" customHeight="1" x14ac:dyDescent="0.2">
      <c r="B41" s="3185" t="s">
        <v>2704</v>
      </c>
      <c r="C41" s="3186"/>
      <c r="D41" s="3186"/>
      <c r="E41" s="3186" t="s">
        <v>115</v>
      </c>
      <c r="F41" s="3186" t="s">
        <v>115</v>
      </c>
      <c r="G41" s="3186" t="s">
        <v>115</v>
      </c>
      <c r="H41" s="3186" t="s">
        <v>115</v>
      </c>
      <c r="I41" s="3186" t="s">
        <v>115</v>
      </c>
      <c r="J41" s="3186" t="s">
        <v>115</v>
      </c>
      <c r="K41" s="3186" t="s">
        <v>115</v>
      </c>
      <c r="L41" s="3186" t="s">
        <v>115</v>
      </c>
      <c r="M41" s="3186" t="s">
        <v>115</v>
      </c>
      <c r="N41" s="3186" t="s">
        <v>115</v>
      </c>
      <c r="O41" s="3186" t="s">
        <v>115</v>
      </c>
      <c r="P41" s="3186" t="s">
        <v>115</v>
      </c>
      <c r="Q41" s="3186" t="s">
        <v>115</v>
      </c>
      <c r="R41" s="3186" t="s">
        <v>115</v>
      </c>
      <c r="S41" s="3186" t="s">
        <v>115</v>
      </c>
      <c r="T41" s="3186" t="s">
        <v>115</v>
      </c>
      <c r="U41" s="3186" t="s">
        <v>115</v>
      </c>
      <c r="V41" s="3186" t="s">
        <v>115</v>
      </c>
      <c r="W41" s="3186" t="s">
        <v>115</v>
      </c>
      <c r="X41" s="3186" t="s">
        <v>115</v>
      </c>
      <c r="Y41" s="3186" t="s">
        <v>115</v>
      </c>
      <c r="Z41" s="3186" t="s">
        <v>115</v>
      </c>
      <c r="AA41" s="3186" t="s">
        <v>115</v>
      </c>
      <c r="AB41" s="3186" t="s">
        <v>115</v>
      </c>
      <c r="AC41" s="3186" t="s">
        <v>115</v>
      </c>
      <c r="AD41" s="3186" t="s">
        <v>115</v>
      </c>
      <c r="AE41" s="3186" t="s">
        <v>115</v>
      </c>
      <c r="AF41" s="3186" t="s">
        <v>115</v>
      </c>
      <c r="AG41" s="3186" t="s">
        <v>115</v>
      </c>
      <c r="AH41" s="3187" t="s">
        <v>2475</v>
      </c>
      <c r="AI41" s="135"/>
    </row>
    <row r="42" ht="18" customHeight="1" x14ac:dyDescent="0.2">
      <c r="B42" s="3185" t="s">
        <v>2705</v>
      </c>
      <c r="C42" s="3186"/>
      <c r="D42" s="3186"/>
      <c r="E42" s="3186" t="s">
        <v>115</v>
      </c>
      <c r="F42" s="3186" t="s">
        <v>115</v>
      </c>
      <c r="G42" s="3186" t="s">
        <v>115</v>
      </c>
      <c r="H42" s="3186" t="s">
        <v>115</v>
      </c>
      <c r="I42" s="3186" t="s">
        <v>115</v>
      </c>
      <c r="J42" s="3186" t="s">
        <v>115</v>
      </c>
      <c r="K42" s="3186" t="s">
        <v>115</v>
      </c>
      <c r="L42" s="3186" t="s">
        <v>115</v>
      </c>
      <c r="M42" s="3186" t="s">
        <v>115</v>
      </c>
      <c r="N42" s="3186" t="s">
        <v>115</v>
      </c>
      <c r="O42" s="3186" t="s">
        <v>115</v>
      </c>
      <c r="P42" s="3186" t="s">
        <v>115</v>
      </c>
      <c r="Q42" s="3186" t="s">
        <v>115</v>
      </c>
      <c r="R42" s="3186" t="s">
        <v>115</v>
      </c>
      <c r="S42" s="3186" t="s">
        <v>115</v>
      </c>
      <c r="T42" s="3186" t="s">
        <v>115</v>
      </c>
      <c r="U42" s="3186" t="s">
        <v>115</v>
      </c>
      <c r="V42" s="3186" t="s">
        <v>115</v>
      </c>
      <c r="W42" s="3186" t="s">
        <v>115</v>
      </c>
      <c r="X42" s="3186" t="s">
        <v>115</v>
      </c>
      <c r="Y42" s="3186" t="s">
        <v>115</v>
      </c>
      <c r="Z42" s="3186" t="s">
        <v>115</v>
      </c>
      <c r="AA42" s="3186" t="s">
        <v>115</v>
      </c>
      <c r="AB42" s="3186" t="s">
        <v>115</v>
      </c>
      <c r="AC42" s="3186" t="s">
        <v>115</v>
      </c>
      <c r="AD42" s="3186" t="s">
        <v>115</v>
      </c>
      <c r="AE42" s="3186" t="s">
        <v>115</v>
      </c>
      <c r="AF42" s="3186" t="s">
        <v>115</v>
      </c>
      <c r="AG42" s="3186" t="s">
        <v>115</v>
      </c>
      <c r="AH42" s="3187" t="s">
        <v>2475</v>
      </c>
      <c r="AI42" s="135"/>
    </row>
    <row r="43" ht="18" customHeight="1" x14ac:dyDescent="0.25">
      <c r="B43" s="3188" t="s">
        <v>2706</v>
      </c>
      <c r="C43" s="3189"/>
      <c r="D43" s="3189"/>
      <c r="E43" s="3189" t="s">
        <v>115</v>
      </c>
      <c r="F43" s="3189" t="s">
        <v>115</v>
      </c>
      <c r="G43" s="3189" t="s">
        <v>115</v>
      </c>
      <c r="H43" s="3189" t="s">
        <v>115</v>
      </c>
      <c r="I43" s="3189" t="s">
        <v>115</v>
      </c>
      <c r="J43" s="3189" t="s">
        <v>115</v>
      </c>
      <c r="K43" s="3189" t="s">
        <v>115</v>
      </c>
      <c r="L43" s="3189" t="s">
        <v>115</v>
      </c>
      <c r="M43" s="3189" t="s">
        <v>115</v>
      </c>
      <c r="N43" s="3189" t="s">
        <v>115</v>
      </c>
      <c r="O43" s="3189" t="s">
        <v>115</v>
      </c>
      <c r="P43" s="3189" t="s">
        <v>115</v>
      </c>
      <c r="Q43" s="3189" t="s">
        <v>115</v>
      </c>
      <c r="R43" s="3189" t="s">
        <v>115</v>
      </c>
      <c r="S43" s="3189" t="s">
        <v>115</v>
      </c>
      <c r="T43" s="3189" t="s">
        <v>115</v>
      </c>
      <c r="U43" s="3189" t="s">
        <v>115</v>
      </c>
      <c r="V43" s="3189" t="s">
        <v>115</v>
      </c>
      <c r="W43" s="3189" t="s">
        <v>115</v>
      </c>
      <c r="X43" s="3189" t="s">
        <v>115</v>
      </c>
      <c r="Y43" s="3189" t="s">
        <v>115</v>
      </c>
      <c r="Z43" s="3189" t="s">
        <v>115</v>
      </c>
      <c r="AA43" s="3189" t="s">
        <v>115</v>
      </c>
      <c r="AB43" s="3189" t="s">
        <v>115</v>
      </c>
      <c r="AC43" s="3189" t="s">
        <v>115</v>
      </c>
      <c r="AD43" s="3189" t="s">
        <v>115</v>
      </c>
      <c r="AE43" s="3189" t="s">
        <v>115</v>
      </c>
      <c r="AF43" s="3189" t="s">
        <v>115</v>
      </c>
      <c r="AG43" s="3189" t="s">
        <v>115</v>
      </c>
      <c r="AH43" s="3190" t="s">
        <v>2475</v>
      </c>
      <c r="AI43" s="135"/>
    </row>
    <row r="44" ht="18" customHeight="1" x14ac:dyDescent="0.25">
      <c r="B44" s="3198"/>
      <c r="C44" s="3192"/>
      <c r="D44" s="3192"/>
      <c r="E44" s="3192"/>
      <c r="F44" s="3192"/>
      <c r="G44" s="3192"/>
      <c r="H44" s="3192"/>
      <c r="I44" s="3192"/>
      <c r="J44" s="3192"/>
      <c r="K44" s="3192"/>
      <c r="L44" s="3192"/>
      <c r="M44" s="3192"/>
      <c r="N44" s="3192"/>
      <c r="O44" s="3192"/>
      <c r="P44" s="3192"/>
      <c r="Q44" s="3192"/>
      <c r="R44" s="3192"/>
      <c r="S44" s="3192"/>
      <c r="T44" s="3192"/>
      <c r="U44" s="3192"/>
      <c r="V44" s="3192"/>
      <c r="W44" s="3192"/>
      <c r="X44" s="3192"/>
      <c r="Y44" s="3192"/>
      <c r="Z44" s="3192"/>
      <c r="AA44" s="3192"/>
      <c r="AB44" s="3192"/>
      <c r="AC44" s="3192"/>
      <c r="AD44" s="3192"/>
      <c r="AE44" s="3192"/>
      <c r="AF44" s="3192"/>
      <c r="AG44" s="3192"/>
      <c r="AH44" s="3193"/>
      <c r="AI44" s="135"/>
    </row>
    <row r="45" ht="18" customHeight="1" x14ac:dyDescent="0.25">
      <c r="B45" s="3199" t="s">
        <v>2707</v>
      </c>
      <c r="C45" s="3200"/>
      <c r="D45" s="3200"/>
      <c r="E45" s="3200" t="s">
        <v>111</v>
      </c>
      <c r="F45" s="3200" t="s">
        <v>111</v>
      </c>
      <c r="G45" s="3200" t="s">
        <v>111</v>
      </c>
      <c r="H45" s="3200" t="s">
        <v>111</v>
      </c>
      <c r="I45" s="3200" t="s">
        <v>111</v>
      </c>
      <c r="J45" s="3200" t="s">
        <v>111</v>
      </c>
      <c r="K45" s="3200" t="s">
        <v>111</v>
      </c>
      <c r="L45" s="3200" t="s">
        <v>111</v>
      </c>
      <c r="M45" s="3200" t="s">
        <v>111</v>
      </c>
      <c r="N45" s="3200" t="s">
        <v>111</v>
      </c>
      <c r="O45" s="3200" t="s">
        <v>111</v>
      </c>
      <c r="P45" s="3200" t="s">
        <v>111</v>
      </c>
      <c r="Q45" s="3200" t="s">
        <v>111</v>
      </c>
      <c r="R45" s="3200" t="s">
        <v>111</v>
      </c>
      <c r="S45" s="3200" t="s">
        <v>111</v>
      </c>
      <c r="T45" s="3200" t="s">
        <v>111</v>
      </c>
      <c r="U45" s="3200" t="s">
        <v>111</v>
      </c>
      <c r="V45" s="3200" t="s">
        <v>111</v>
      </c>
      <c r="W45" s="3200" t="s">
        <v>111</v>
      </c>
      <c r="X45" s="3200" t="s">
        <v>111</v>
      </c>
      <c r="Y45" s="3200" t="s">
        <v>111</v>
      </c>
      <c r="Z45" s="3200">
        <v>120.42673327998901</v>
      </c>
      <c r="AA45" s="3200">
        <v>472.243684200005</v>
      </c>
      <c r="AB45" s="3200">
        <v>634.428151810013</v>
      </c>
      <c r="AC45" s="3200">
        <v>495.1553123599991</v>
      </c>
      <c r="AD45" s="3200">
        <v>466.5463353900011</v>
      </c>
      <c r="AE45" s="3200">
        <v>539.1638142799899</v>
      </c>
      <c r="AF45" s="3200">
        <v>828.654611270007</v>
      </c>
      <c r="AG45" s="3200">
        <v>1519.5738950200002</v>
      </c>
      <c r="AH45" s="3201" t="s">
        <v>2475</v>
      </c>
      <c r="AI45" s="135"/>
    </row>
    <row r="46" ht="18" customHeight="1" x14ac:dyDescent="0.25">
      <c r="B46" s="3198"/>
      <c r="C46" s="3192"/>
      <c r="D46" s="3192"/>
      <c r="E46" s="3192"/>
      <c r="F46" s="3192"/>
      <c r="G46" s="3192"/>
      <c r="H46" s="3192"/>
      <c r="I46" s="3192"/>
      <c r="J46" s="3192"/>
      <c r="K46" s="3192"/>
      <c r="L46" s="3192"/>
      <c r="M46" s="3192"/>
      <c r="N46" s="3192"/>
      <c r="O46" s="3192"/>
      <c r="P46" s="3192"/>
      <c r="Q46" s="3192"/>
      <c r="R46" s="3192"/>
      <c r="S46" s="3192"/>
      <c r="T46" s="3192"/>
      <c r="U46" s="3192"/>
      <c r="V46" s="3192"/>
      <c r="W46" s="3192"/>
      <c r="X46" s="3192"/>
      <c r="Y46" s="3192"/>
      <c r="Z46" s="3192"/>
      <c r="AA46" s="3192"/>
      <c r="AB46" s="3192"/>
      <c r="AC46" s="3192"/>
      <c r="AD46" s="3192"/>
      <c r="AE46" s="3192"/>
      <c r="AF46" s="3192"/>
      <c r="AG46" s="3192"/>
      <c r="AH46" s="3193"/>
      <c r="AI46" s="135"/>
    </row>
    <row r="47" ht="18" customHeight="1" x14ac:dyDescent="0.2">
      <c r="B47" s="3202" t="s">
        <v>2708</v>
      </c>
      <c r="C47" s="3203"/>
      <c r="D47" s="3204"/>
      <c r="E47" s="3204">
        <v>65.9541600235</v>
      </c>
      <c r="F47" s="3204">
        <v>70.877974</v>
      </c>
      <c r="G47" s="3204">
        <v>74.166751906</v>
      </c>
      <c r="H47" s="3204">
        <v>78.3193900705</v>
      </c>
      <c r="I47" s="3204">
        <v>86.13821611750001</v>
      </c>
      <c r="J47" s="3204">
        <v>102.61378411749999</v>
      </c>
      <c r="K47" s="3204">
        <v>113.38705357049999</v>
      </c>
      <c r="L47" s="3204">
        <v>155.663858906</v>
      </c>
      <c r="M47" s="3204">
        <v>161.256342047</v>
      </c>
      <c r="N47" s="3204">
        <v>171.435461</v>
      </c>
      <c r="O47" s="3204">
        <v>191.13809621150003</v>
      </c>
      <c r="P47" s="3204">
        <v>167.909802577</v>
      </c>
      <c r="Q47" s="3204">
        <v>185.45356373500002</v>
      </c>
      <c r="R47" s="3204">
        <v>180.48061109399998</v>
      </c>
      <c r="S47" s="3204">
        <v>206.2445540235</v>
      </c>
      <c r="T47" s="3204">
        <v>218.64139138249996</v>
      </c>
      <c r="U47" s="3204">
        <v>238.821569953</v>
      </c>
      <c r="V47" s="3204">
        <v>245.34439466450004</v>
      </c>
      <c r="W47" s="3204">
        <v>253.48437150000004</v>
      </c>
      <c r="X47" s="3204">
        <v>238.96912664100003</v>
      </c>
      <c r="Y47" s="3204">
        <v>243.4074538825</v>
      </c>
      <c r="Z47" s="3204">
        <v>250.08514366449995</v>
      </c>
      <c r="AA47" s="3204">
        <v>227.0961863205</v>
      </c>
      <c r="AB47" s="3204">
        <v>220.75231472000002</v>
      </c>
      <c r="AC47" s="3204">
        <v>215.50318977350005</v>
      </c>
      <c r="AD47" s="3204">
        <v>227.93427838249997</v>
      </c>
      <c r="AE47" s="3204">
        <v>236.4612768825</v>
      </c>
      <c r="AF47" s="3204">
        <v>231.355126453</v>
      </c>
      <c r="AG47" s="3204">
        <v>232.67577957050003</v>
      </c>
      <c r="AH47" s="3205">
        <v>252.78408441195492</v>
      </c>
      <c r="AI47" s="135"/>
    </row>
    <row r="48" ht="18" customHeight="1" x14ac:dyDescent="0.25">
      <c r="B48" s="3206" t="s">
        <v>2396</v>
      </c>
      <c r="C48" s="3207"/>
      <c r="D48" s="3208"/>
      <c r="E48" s="3208">
        <v>0.002806560001</v>
      </c>
      <c r="F48" s="3208">
        <v>0.003016084</v>
      </c>
      <c r="G48" s="3208">
        <v>0.003156031996</v>
      </c>
      <c r="H48" s="3208">
        <v>0.0033327400030000003</v>
      </c>
      <c r="I48" s="3208">
        <v>0.003665456005</v>
      </c>
      <c r="J48" s="3208">
        <v>0.0043665440049999995</v>
      </c>
      <c r="K48" s="3208">
        <v>0.0048249810029999994</v>
      </c>
      <c r="L48" s="3208">
        <v>0.006623993996</v>
      </c>
      <c r="M48" s="3208">
        <v>0.006861972002</v>
      </c>
      <c r="N48" s="3208">
        <v>0.007295126</v>
      </c>
      <c r="O48" s="3208">
        <v>0.008133536009</v>
      </c>
      <c r="P48" s="3208">
        <v>0.007145097982</v>
      </c>
      <c r="Q48" s="3208">
        <v>0.00789164101</v>
      </c>
      <c r="R48" s="3208">
        <v>0.0076800260039999995</v>
      </c>
      <c r="S48" s="3208">
        <v>0.008776364001</v>
      </c>
      <c r="T48" s="3208">
        <v>0.009303888994999999</v>
      </c>
      <c r="U48" s="3208">
        <v>0.010162619998</v>
      </c>
      <c r="V48" s="3208">
        <v>0.010440187007000001</v>
      </c>
      <c r="W48" s="3208">
        <v>0.010786569000000001</v>
      </c>
      <c r="X48" s="3208">
        <v>0.010168899006000001</v>
      </c>
      <c r="Y48" s="3208">
        <v>0.010357763995</v>
      </c>
      <c r="Z48" s="3208">
        <v>0.010641921006999998</v>
      </c>
      <c r="AA48" s="3208">
        <v>0.009663667503</v>
      </c>
      <c r="AB48" s="3208">
        <v>0.00939371552</v>
      </c>
      <c r="AC48" s="3208">
        <v>0.009170348501000002</v>
      </c>
      <c r="AD48" s="3208">
        <v>0.009699330994999998</v>
      </c>
      <c r="AE48" s="3208">
        <v>0.010062181994999999</v>
      </c>
      <c r="AF48" s="3208">
        <v>0.009844898998</v>
      </c>
      <c r="AG48" s="3208">
        <v>0.009901097003</v>
      </c>
      <c r="AH48" s="3209">
        <v>252.78408441195484</v>
      </c>
      <c r="AI48" s="135"/>
    </row>
    <row r="49" ht="18" customHeight="1" x14ac:dyDescent="0.25">
      <c r="B49" s="3198"/>
      <c r="C49" s="3210"/>
      <c r="D49" s="3210"/>
      <c r="E49" s="3210"/>
      <c r="F49" s="3210"/>
      <c r="G49" s="3210"/>
      <c r="H49" s="3210"/>
      <c r="I49" s="3210"/>
      <c r="J49" s="3210"/>
      <c r="K49" s="3210"/>
      <c r="L49" s="3210"/>
      <c r="M49" s="3210"/>
      <c r="N49" s="3210"/>
      <c r="O49" s="3210"/>
      <c r="P49" s="3210"/>
      <c r="Q49" s="3210"/>
      <c r="R49" s="3210"/>
      <c r="S49" s="3210"/>
      <c r="T49" s="3210"/>
      <c r="U49" s="3210"/>
      <c r="V49" s="3210"/>
      <c r="W49" s="3210"/>
      <c r="X49" s="3210"/>
      <c r="Y49" s="3210"/>
      <c r="Z49" s="3210"/>
      <c r="AA49" s="3210"/>
      <c r="AB49" s="3210"/>
      <c r="AC49" s="3210"/>
      <c r="AD49" s="3210"/>
      <c r="AE49" s="3210"/>
      <c r="AF49" s="3210"/>
      <c r="AG49" s="3210"/>
      <c r="AH49" s="3211"/>
      <c r="AI49" s="135"/>
    </row>
    <row r="50" ht="18" customHeight="1" x14ac:dyDescent="0.2">
      <c r="B50" s="3212" t="s">
        <v>2709</v>
      </c>
      <c r="C50" s="3203"/>
      <c r="D50" s="3203"/>
      <c r="E50" s="3203" t="s">
        <v>115</v>
      </c>
      <c r="F50" s="3203" t="s">
        <v>115</v>
      </c>
      <c r="G50" s="3203" t="s">
        <v>115</v>
      </c>
      <c r="H50" s="3203" t="s">
        <v>115</v>
      </c>
      <c r="I50" s="3203" t="s">
        <v>115</v>
      </c>
      <c r="J50" s="3203" t="s">
        <v>115</v>
      </c>
      <c r="K50" s="3203" t="s">
        <v>115</v>
      </c>
      <c r="L50" s="3203" t="s">
        <v>115</v>
      </c>
      <c r="M50" s="3203" t="s">
        <v>115</v>
      </c>
      <c r="N50" s="3203" t="s">
        <v>115</v>
      </c>
      <c r="O50" s="3203" t="s">
        <v>115</v>
      </c>
      <c r="P50" s="3203" t="s">
        <v>115</v>
      </c>
      <c r="Q50" s="3203" t="s">
        <v>115</v>
      </c>
      <c r="R50" s="3203" t="s">
        <v>115</v>
      </c>
      <c r="S50" s="3203" t="s">
        <v>115</v>
      </c>
      <c r="T50" s="3203" t="s">
        <v>115</v>
      </c>
      <c r="U50" s="3203" t="s">
        <v>115</v>
      </c>
      <c r="V50" s="3203" t="s">
        <v>115</v>
      </c>
      <c r="W50" s="3203" t="s">
        <v>115</v>
      </c>
      <c r="X50" s="3203" t="s">
        <v>115</v>
      </c>
      <c r="Y50" s="3203" t="s">
        <v>115</v>
      </c>
      <c r="Z50" s="3203" t="s">
        <v>115</v>
      </c>
      <c r="AA50" s="3203" t="s">
        <v>115</v>
      </c>
      <c r="AB50" s="3203" t="s">
        <v>115</v>
      </c>
      <c r="AC50" s="3203" t="s">
        <v>115</v>
      </c>
      <c r="AD50" s="3203" t="s">
        <v>115</v>
      </c>
      <c r="AE50" s="3203" t="s">
        <v>115</v>
      </c>
      <c r="AF50" s="3203" t="s">
        <v>115</v>
      </c>
      <c r="AG50" s="3203" t="s">
        <v>115</v>
      </c>
      <c r="AH50" s="3205" t="s">
        <v>2475</v>
      </c>
      <c r="AI50" s="135"/>
    </row>
    <row r="51" ht="18" customHeight="1" x14ac:dyDescent="0.25">
      <c r="B51" s="3213" t="s">
        <v>2710</v>
      </c>
      <c r="C51" s="3207"/>
      <c r="D51" s="3208"/>
      <c r="E51" s="3208" t="s">
        <v>115</v>
      </c>
      <c r="F51" s="3208" t="s">
        <v>115</v>
      </c>
      <c r="G51" s="3208" t="s">
        <v>115</v>
      </c>
      <c r="H51" s="3208" t="s">
        <v>115</v>
      </c>
      <c r="I51" s="3208" t="s">
        <v>115</v>
      </c>
      <c r="J51" s="3208" t="s">
        <v>115</v>
      </c>
      <c r="K51" s="3208" t="s">
        <v>115</v>
      </c>
      <c r="L51" s="3208" t="s">
        <v>115</v>
      </c>
      <c r="M51" s="3208" t="s">
        <v>115</v>
      </c>
      <c r="N51" s="3208" t="s">
        <v>115</v>
      </c>
      <c r="O51" s="3208" t="s">
        <v>115</v>
      </c>
      <c r="P51" s="3208" t="s">
        <v>115</v>
      </c>
      <c r="Q51" s="3208" t="s">
        <v>115</v>
      </c>
      <c r="R51" s="3208" t="s">
        <v>115</v>
      </c>
      <c r="S51" s="3208" t="s">
        <v>115</v>
      </c>
      <c r="T51" s="3208" t="s">
        <v>115</v>
      </c>
      <c r="U51" s="3208" t="s">
        <v>115</v>
      </c>
      <c r="V51" s="3208" t="s">
        <v>115</v>
      </c>
      <c r="W51" s="3208" t="s">
        <v>115</v>
      </c>
      <c r="X51" s="3208" t="s">
        <v>115</v>
      </c>
      <c r="Y51" s="3208" t="s">
        <v>115</v>
      </c>
      <c r="Z51" s="3208" t="s">
        <v>115</v>
      </c>
      <c r="AA51" s="3208" t="s">
        <v>115</v>
      </c>
      <c r="AB51" s="3208" t="s">
        <v>115</v>
      </c>
      <c r="AC51" s="3208" t="s">
        <v>115</v>
      </c>
      <c r="AD51" s="3208" t="s">
        <v>115</v>
      </c>
      <c r="AE51" s="3208" t="s">
        <v>115</v>
      </c>
      <c r="AF51" s="3208" t="s">
        <v>115</v>
      </c>
      <c r="AG51" s="3208" t="s">
        <v>115</v>
      </c>
      <c r="AH51" s="3209" t="s">
        <v>2475</v>
      </c>
      <c r="AI51" s="135"/>
    </row>
    <row r="52" ht="14.1" customHeight="1" x14ac:dyDescent="0.2">
      <c r="B52" s="152" t="s">
        <v>139</v>
      </c>
      <c r="C52" s="3214"/>
      <c r="D52" s="3214"/>
      <c r="E52" s="3214"/>
      <c r="F52" s="3215"/>
      <c r="G52" s="135"/>
    </row>
    <row r="53" ht="14.1" customHeight="1" x14ac:dyDescent="0.2">
      <c r="B53" s="152" t="s">
        <v>2670</v>
      </c>
    </row>
    <row r="54" ht="15" customHeight="1" x14ac:dyDescent="0.2">
      <c r="B54" s="3151"/>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I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5.85546875" customWidth="1"/>
    <col min="35" max="35" width="10.85546875" customWidth="1"/>
    <col min="36" max="36" width="10.85546875" customWidth="1"/>
  </cols>
  <sheetData>
    <row r="1" ht="18.95" customHeight="1" x14ac:dyDescent="0.2">
      <c r="B1" s="5" t="s">
        <v>2711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00" t="s">
        <v>62</v>
      </c>
    </row>
    <row r="2" ht="18.95" customHeight="1" x14ac:dyDescent="0.2">
      <c r="B2" s="5" t="s">
        <v>2712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00" t="s">
        <v>64</v>
      </c>
    </row>
    <row r="3" ht="18.95" customHeight="1" x14ac:dyDescent="0.2">
      <c r="B3" s="5" t="s">
        <v>2713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00"/>
    </row>
    <row r="7" ht="13.5" customHeight="1" x14ac:dyDescent="0.25">
      <c r="B7" s="6" t="s">
        <v>66</v>
      </c>
      <c r="C7" s="181"/>
      <c r="D7" s="181"/>
      <c r="E7" s="3216"/>
      <c r="F7" s="3216"/>
      <c r="G7" s="3216"/>
      <c r="H7" s="3216"/>
      <c r="I7" s="3216"/>
      <c r="J7" s="3216"/>
      <c r="K7" s="3216"/>
      <c r="L7" s="3216"/>
      <c r="M7" s="3216"/>
      <c r="N7" s="3216"/>
      <c r="O7" s="3216"/>
      <c r="P7" s="3216"/>
      <c r="Q7" s="3216"/>
      <c r="R7" s="3216"/>
      <c r="S7" s="3216"/>
      <c r="T7" s="3216"/>
      <c r="U7" s="3216"/>
      <c r="V7" s="3216"/>
      <c r="W7" s="3216"/>
      <c r="X7" s="3216"/>
      <c r="Y7" s="3216"/>
      <c r="Z7" s="3216"/>
      <c r="AA7" s="3216"/>
      <c r="AB7" s="3216"/>
      <c r="AC7" s="3216"/>
      <c r="AD7" s="3216"/>
      <c r="AE7" s="3216"/>
      <c r="AF7" s="3216"/>
      <c r="AG7" s="3216"/>
      <c r="AH7" s="181"/>
    </row>
    <row r="8" ht="60" customHeight="1" x14ac:dyDescent="0.2">
      <c r="B8" s="3217" t="s">
        <v>2307</v>
      </c>
      <c r="C8" s="3112" t="s">
        <v>2653</v>
      </c>
      <c r="D8" s="3112" t="s">
        <v>2654</v>
      </c>
      <c r="E8" s="3113" t="s">
        <v>1954</v>
      </c>
      <c r="F8" s="3113" t="s">
        <v>1955</v>
      </c>
      <c r="G8" s="3113" t="s">
        <v>1956</v>
      </c>
      <c r="H8" s="3113" t="s">
        <v>1957</v>
      </c>
      <c r="I8" s="3113" t="s">
        <v>1958</v>
      </c>
      <c r="J8" s="3113" t="s">
        <v>1959</v>
      </c>
      <c r="K8" s="3113" t="s">
        <v>1960</v>
      </c>
      <c r="L8" s="3113" t="s">
        <v>1961</v>
      </c>
      <c r="M8" s="3113" t="s">
        <v>1962</v>
      </c>
      <c r="N8" s="3113" t="s">
        <v>1963</v>
      </c>
      <c r="O8" s="3113" t="s">
        <v>1964</v>
      </c>
      <c r="P8" s="3113" t="s">
        <v>1965</v>
      </c>
      <c r="Q8" s="3113" t="s">
        <v>1966</v>
      </c>
      <c r="R8" s="3113" t="s">
        <v>1967</v>
      </c>
      <c r="S8" s="3113" t="s">
        <v>1968</v>
      </c>
      <c r="T8" s="3113" t="s">
        <v>1969</v>
      </c>
      <c r="U8" s="3113" t="s">
        <v>1970</v>
      </c>
      <c r="V8" s="3113" t="s">
        <v>1971</v>
      </c>
      <c r="W8" s="3113" t="s">
        <v>1972</v>
      </c>
      <c r="X8" s="3113" t="s">
        <v>1973</v>
      </c>
      <c r="Y8" s="3113" t="s">
        <v>1974</v>
      </c>
      <c r="Z8" s="3113" t="s">
        <v>1975</v>
      </c>
      <c r="AA8" s="3113" t="s">
        <v>1976</v>
      </c>
      <c r="AB8" s="3113" t="s">
        <v>1977</v>
      </c>
      <c r="AC8" s="3113" t="s">
        <v>1978</v>
      </c>
      <c r="AD8" s="3113" t="s">
        <v>1979</v>
      </c>
      <c r="AE8" s="3113" t="s">
        <v>1980</v>
      </c>
      <c r="AF8" s="3113" t="s">
        <v>1981</v>
      </c>
      <c r="AG8" s="3113" t="s">
        <v>62</v>
      </c>
      <c r="AH8" s="3114" t="s">
        <v>2655</v>
      </c>
      <c r="AI8" s="135"/>
    </row>
    <row r="9" ht="18" customHeight="1" x14ac:dyDescent="0.25">
      <c r="B9" s="3218"/>
      <c r="C9" s="3116" t="s">
        <v>630</v>
      </c>
      <c r="D9" s="3116"/>
      <c r="E9" s="3117" t="s">
        <v>202</v>
      </c>
      <c r="F9" s="3117" t="s">
        <v>202</v>
      </c>
      <c r="G9" s="3117" t="s">
        <v>202</v>
      </c>
      <c r="H9" s="3117" t="s">
        <v>202</v>
      </c>
      <c r="I9" s="3117" t="s">
        <v>202</v>
      </c>
      <c r="J9" s="3117" t="s">
        <v>202</v>
      </c>
      <c r="K9" s="3117" t="s">
        <v>202</v>
      </c>
      <c r="L9" s="3117" t="s">
        <v>202</v>
      </c>
      <c r="M9" s="3117" t="s">
        <v>202</v>
      </c>
      <c r="N9" s="3117" t="s">
        <v>202</v>
      </c>
      <c r="O9" s="3117" t="s">
        <v>202</v>
      </c>
      <c r="P9" s="3117" t="s">
        <v>202</v>
      </c>
      <c r="Q9" s="3117" t="s">
        <v>202</v>
      </c>
      <c r="R9" s="3117" t="s">
        <v>202</v>
      </c>
      <c r="S9" s="3117" t="s">
        <v>202</v>
      </c>
      <c r="T9" s="3117" t="s">
        <v>202</v>
      </c>
      <c r="U9" s="3117" t="s">
        <v>202</v>
      </c>
      <c r="V9" s="3117" t="s">
        <v>202</v>
      </c>
      <c r="W9" s="3117" t="s">
        <v>202</v>
      </c>
      <c r="X9" s="3117" t="s">
        <v>202</v>
      </c>
      <c r="Y9" s="3117" t="s">
        <v>202</v>
      </c>
      <c r="Z9" s="3117" t="s">
        <v>202</v>
      </c>
      <c r="AA9" s="3117" t="s">
        <v>202</v>
      </c>
      <c r="AB9" s="3117" t="s">
        <v>202</v>
      </c>
      <c r="AC9" s="3117" t="s">
        <v>202</v>
      </c>
      <c r="AD9" s="3117" t="s">
        <v>202</v>
      </c>
      <c r="AE9" s="3117" t="s">
        <v>202</v>
      </c>
      <c r="AF9" s="3117" t="s">
        <v>202</v>
      </c>
      <c r="AG9" s="3117" t="s">
        <v>202</v>
      </c>
      <c r="AH9" s="3118" t="s">
        <v>373</v>
      </c>
      <c r="AI9" s="135"/>
    </row>
    <row r="10" ht="18" customHeight="1" x14ac:dyDescent="0.2">
      <c r="B10" s="3219" t="s">
        <v>2714</v>
      </c>
      <c r="C10" s="3186"/>
      <c r="D10" s="3220"/>
      <c r="E10" s="3220">
        <v>227352.65642569517</v>
      </c>
      <c r="F10" s="3220">
        <v>237057.16295040603</v>
      </c>
      <c r="G10" s="3220">
        <v>245034.51354261246</v>
      </c>
      <c r="H10" s="3220">
        <v>236729.6008805074</v>
      </c>
      <c r="I10" s="3220">
        <v>249294.68829105806</v>
      </c>
      <c r="J10" s="3220">
        <v>263015.29501132853</v>
      </c>
      <c r="K10" s="3220">
        <v>251379.28477530283</v>
      </c>
      <c r="L10" s="3220">
        <v>264382.9353847623</v>
      </c>
      <c r="M10" s="3220">
        <v>273099.44308546296</v>
      </c>
      <c r="N10" s="3220">
        <v>296893.91913218505</v>
      </c>
      <c r="O10" s="3220">
        <v>309245.61623198463</v>
      </c>
      <c r="P10" s="3220">
        <v>311015.35825414123</v>
      </c>
      <c r="Q10" s="3220">
        <v>331014.3946373991</v>
      </c>
      <c r="R10" s="3220">
        <v>335530.9135232101</v>
      </c>
      <c r="S10" s="3220">
        <v>352138.1500757723</v>
      </c>
      <c r="T10" s="3220">
        <v>367449.07892990776</v>
      </c>
      <c r="U10" s="3220">
        <v>358861.763188031</v>
      </c>
      <c r="V10" s="3220">
        <v>366463.3944958772</v>
      </c>
      <c r="W10" s="3220">
        <v>335271.02735355427</v>
      </c>
      <c r="X10" s="3220">
        <v>296108.3523019918</v>
      </c>
      <c r="Y10" s="3220">
        <v>282562.70872168447</v>
      </c>
      <c r="Z10" s="3220">
        <v>282316.5880411714</v>
      </c>
      <c r="AA10" s="3220">
        <v>275682.16910911654</v>
      </c>
      <c r="AB10" s="3220">
        <v>249842.498554353</v>
      </c>
      <c r="AC10" s="3220">
        <v>250280.6517021527</v>
      </c>
      <c r="AD10" s="3220">
        <v>266809.3633486205</v>
      </c>
      <c r="AE10" s="3220">
        <v>256499.96991898093</v>
      </c>
      <c r="AF10" s="3220">
        <v>270522.30818423245</v>
      </c>
      <c r="AG10" s="3220">
        <v>265836.62473325536</v>
      </c>
      <c r="AH10" s="3187">
        <v>16.926993030379553</v>
      </c>
      <c r="AI10" s="135"/>
    </row>
    <row r="11" ht="18" customHeight="1" x14ac:dyDescent="0.2">
      <c r="B11" s="3219" t="s">
        <v>2715</v>
      </c>
      <c r="C11" s="3186"/>
      <c r="D11" s="3220"/>
      <c r="E11" s="3220">
        <v>189683.7519260067</v>
      </c>
      <c r="F11" s="3220">
        <v>198982.8065128234</v>
      </c>
      <c r="G11" s="3220">
        <v>207150.31422905187</v>
      </c>
      <c r="H11" s="3220">
        <v>197723.65818817075</v>
      </c>
      <c r="I11" s="3220">
        <v>210615.31754383715</v>
      </c>
      <c r="J11" s="3220">
        <v>222783.43856263417</v>
      </c>
      <c r="K11" s="3220">
        <v>210576.8189673836</v>
      </c>
      <c r="L11" s="3220">
        <v>223468.8471499545</v>
      </c>
      <c r="M11" s="3220">
        <v>231372.26269019468</v>
      </c>
      <c r="N11" s="3220">
        <v>251700.13331783784</v>
      </c>
      <c r="O11" s="3220">
        <v>261737.32649876256</v>
      </c>
      <c r="P11" s="3220">
        <v>261770.1973861231</v>
      </c>
      <c r="Q11" s="3220">
        <v>281786.2251772082</v>
      </c>
      <c r="R11" s="3220">
        <v>286337.8164911519</v>
      </c>
      <c r="S11" s="3220">
        <v>302220.8885414746</v>
      </c>
      <c r="T11" s="3220">
        <v>315919.07195486967</v>
      </c>
      <c r="U11" s="3220">
        <v>305044.8022538495</v>
      </c>
      <c r="V11" s="3220">
        <v>315885.4265242464</v>
      </c>
      <c r="W11" s="3220">
        <v>284879.4736613086</v>
      </c>
      <c r="X11" s="3220">
        <v>247782.90102813914</v>
      </c>
      <c r="Y11" s="3220">
        <v>231155.6572333502</v>
      </c>
      <c r="Z11" s="3220">
        <v>230541.97062022486</v>
      </c>
      <c r="AA11" s="3220">
        <v>225504.60890666867</v>
      </c>
      <c r="AB11" s="3220">
        <v>200126.32481003486</v>
      </c>
      <c r="AC11" s="3220">
        <v>197970.95289712847</v>
      </c>
      <c r="AD11" s="3220">
        <v>211158.23697573718</v>
      </c>
      <c r="AE11" s="3220">
        <v>200670.35189271165</v>
      </c>
      <c r="AF11" s="3220">
        <v>213966.59485981992</v>
      </c>
      <c r="AG11" s="3220">
        <v>208904.45720998157</v>
      </c>
      <c r="AH11" s="3187">
        <v>10.133026729391476</v>
      </c>
      <c r="AI11" s="135"/>
    </row>
    <row r="12" ht="18" customHeight="1" x14ac:dyDescent="0.2">
      <c r="B12" s="3219" t="s">
        <v>2716</v>
      </c>
      <c r="C12" s="3186"/>
      <c r="D12" s="3220"/>
      <c r="E12" s="3220">
        <v>40324.92994577643</v>
      </c>
      <c r="F12" s="3220">
        <v>39074.758052066565</v>
      </c>
      <c r="G12" s="3220">
        <v>39834.377236895656</v>
      </c>
      <c r="H12" s="3220">
        <v>39316.25721476071</v>
      </c>
      <c r="I12" s="3220">
        <v>40524.66781256399</v>
      </c>
      <c r="J12" s="3220">
        <v>41503.3067550867</v>
      </c>
      <c r="K12" s="3220">
        <v>43318.04036432969</v>
      </c>
      <c r="L12" s="3220">
        <v>44051.04871519543</v>
      </c>
      <c r="M12" s="3220">
        <v>44403.74558564501</v>
      </c>
      <c r="N12" s="3220">
        <v>45324.39282422729</v>
      </c>
      <c r="O12" s="3220">
        <v>46998.51719616339</v>
      </c>
      <c r="P12" s="3220">
        <v>47381.5204667714</v>
      </c>
      <c r="Q12" s="3220">
        <v>47325.10570686662</v>
      </c>
      <c r="R12" s="3220">
        <v>47401.89067833136</v>
      </c>
      <c r="S12" s="3220">
        <v>46489.400768159496</v>
      </c>
      <c r="T12" s="3220">
        <v>45393.65406906278</v>
      </c>
      <c r="U12" s="3220">
        <v>45383.81866772522</v>
      </c>
      <c r="V12" s="3220">
        <v>46279.48063254415</v>
      </c>
      <c r="W12" s="3220">
        <v>44936.51306427556</v>
      </c>
      <c r="X12" s="3220">
        <v>46812.38153866652</v>
      </c>
      <c r="Y12" s="3220">
        <v>44783.814062755926</v>
      </c>
      <c r="Z12" s="3220">
        <v>45040.84624695574</v>
      </c>
      <c r="AA12" s="3220">
        <v>43734.01168663272</v>
      </c>
      <c r="AB12" s="3220">
        <v>42674.556318658884</v>
      </c>
      <c r="AC12" s="3220">
        <v>41936.17890521189</v>
      </c>
      <c r="AD12" s="3220">
        <v>43211.77578134206</v>
      </c>
      <c r="AE12" s="3220">
        <v>42534.24765457619</v>
      </c>
      <c r="AF12" s="3220">
        <v>42664.11132580997</v>
      </c>
      <c r="AG12" s="3220">
        <v>42782.968141188765</v>
      </c>
      <c r="AH12" s="3187">
        <v>6.095579579970945</v>
      </c>
      <c r="AI12" s="135"/>
    </row>
    <row r="13" ht="18" customHeight="1" x14ac:dyDescent="0.2">
      <c r="B13" s="3221" t="s">
        <v>2717</v>
      </c>
      <c r="C13" s="3186"/>
      <c r="D13" s="3220"/>
      <c r="E13" s="3220">
        <v>40676.26806630473</v>
      </c>
      <c r="F13" s="3220">
        <v>39548.90568344378</v>
      </c>
      <c r="G13" s="3220">
        <v>40037.46318646818</v>
      </c>
      <c r="H13" s="3220">
        <v>39473.142026104404</v>
      </c>
      <c r="I13" s="3220">
        <v>41253.75698936987</v>
      </c>
      <c r="J13" s="3220">
        <v>41767.26095415855</v>
      </c>
      <c r="K13" s="3220">
        <v>43426.72513577242</v>
      </c>
      <c r="L13" s="3220">
        <v>44238.609834017814</v>
      </c>
      <c r="M13" s="3220">
        <v>44640.57592484406</v>
      </c>
      <c r="N13" s="3220">
        <v>45473.611345337136</v>
      </c>
      <c r="O13" s="3220">
        <v>47326.06660221647</v>
      </c>
      <c r="P13" s="3220">
        <v>47540.21462516037</v>
      </c>
      <c r="Q13" s="3220">
        <v>47515.9024317045</v>
      </c>
      <c r="R13" s="3220">
        <v>47672.4100308888</v>
      </c>
      <c r="S13" s="3220">
        <v>46753.162067300604</v>
      </c>
      <c r="T13" s="3220">
        <v>45736.44293036343</v>
      </c>
      <c r="U13" s="3220">
        <v>45703.92889903143</v>
      </c>
      <c r="V13" s="3220">
        <v>46418.406261182376</v>
      </c>
      <c r="W13" s="3220">
        <v>45027.10734683968</v>
      </c>
      <c r="X13" s="3220">
        <v>47022.32906708476</v>
      </c>
      <c r="Y13" s="3220">
        <v>44881.944515993535</v>
      </c>
      <c r="Z13" s="3220">
        <v>45220.26686660773</v>
      </c>
      <c r="AA13" s="3220">
        <v>44125.28793339196</v>
      </c>
      <c r="AB13" s="3220">
        <v>42787.09062004082</v>
      </c>
      <c r="AC13" s="3220">
        <v>42024.11963289411</v>
      </c>
      <c r="AD13" s="3220">
        <v>43413.79142222336</v>
      </c>
      <c r="AE13" s="3220">
        <v>42659.11458136237</v>
      </c>
      <c r="AF13" s="3220">
        <v>43011.563358654355</v>
      </c>
      <c r="AG13" s="3220">
        <v>42835.61085606012</v>
      </c>
      <c r="AH13" s="3187">
        <v>5.308605957251376</v>
      </c>
      <c r="AI13" s="135"/>
    </row>
    <row r="14" ht="18" customHeight="1" x14ac:dyDescent="0.2">
      <c r="B14" s="3221" t="s">
        <v>2718</v>
      </c>
      <c r="C14" s="3186"/>
      <c r="D14" s="3220"/>
      <c r="E14" s="3220">
        <v>13085.142955835985</v>
      </c>
      <c r="F14" s="3220">
        <v>12834.700569688133</v>
      </c>
      <c r="G14" s="3220">
        <v>12515.429506259794</v>
      </c>
      <c r="H14" s="3220">
        <v>11988.085152857477</v>
      </c>
      <c r="I14" s="3220">
        <v>13515.096313309341</v>
      </c>
      <c r="J14" s="3220">
        <v>13834.787030328227</v>
      </c>
      <c r="K14" s="3220">
        <v>15358.347463788336</v>
      </c>
      <c r="L14" s="3220">
        <v>15033.620194886556</v>
      </c>
      <c r="M14" s="3220">
        <v>15497.053285783693</v>
      </c>
      <c r="N14" s="3220">
        <v>16087.281144214458</v>
      </c>
      <c r="O14" s="3220">
        <v>16291.631865212172</v>
      </c>
      <c r="P14" s="3220">
        <v>15904.45717411267</v>
      </c>
      <c r="Q14" s="3220">
        <v>15481.957271942347</v>
      </c>
      <c r="R14" s="3220">
        <v>16242.155177015218</v>
      </c>
      <c r="S14" s="3220">
        <v>15857.335982940547</v>
      </c>
      <c r="T14" s="3220">
        <v>15512.378011006324</v>
      </c>
      <c r="U14" s="3220">
        <v>15687.121247319435</v>
      </c>
      <c r="V14" s="3220">
        <v>15409.774166122867</v>
      </c>
      <c r="W14" s="3220">
        <v>13933.258316872872</v>
      </c>
      <c r="X14" s="3220">
        <v>14102.891232590859</v>
      </c>
      <c r="Y14" s="3220">
        <v>14269.807967431527</v>
      </c>
      <c r="Z14" s="3220">
        <v>13147.271333047855</v>
      </c>
      <c r="AA14" s="3220">
        <v>12710.192863132223</v>
      </c>
      <c r="AB14" s="3220">
        <v>13000.772691709653</v>
      </c>
      <c r="AC14" s="3220">
        <v>13337.491933174988</v>
      </c>
      <c r="AD14" s="3220">
        <v>13383.735460403093</v>
      </c>
      <c r="AE14" s="3220">
        <v>13225.364400919336</v>
      </c>
      <c r="AF14" s="3220">
        <v>13815.005709286814</v>
      </c>
      <c r="AG14" s="3220">
        <v>13952.797849986933</v>
      </c>
      <c r="AH14" s="3187">
        <v>6.630840007475602</v>
      </c>
      <c r="AI14" s="135"/>
    </row>
    <row r="15" ht="18" customHeight="1" x14ac:dyDescent="0.2">
      <c r="B15" s="3221" t="s">
        <v>2719</v>
      </c>
      <c r="C15" s="3186"/>
      <c r="D15" s="3220"/>
      <c r="E15" s="3220">
        <v>13554.912451851707</v>
      </c>
      <c r="F15" s="3220">
        <v>13377.246353204222</v>
      </c>
      <c r="G15" s="3220">
        <v>12879.799130695514</v>
      </c>
      <c r="H15" s="3220">
        <v>12322.11969350221</v>
      </c>
      <c r="I15" s="3220">
        <v>14222.107190907935</v>
      </c>
      <c r="J15" s="3220">
        <v>14254.758301619231</v>
      </c>
      <c r="K15" s="3220">
        <v>15667.953892896274</v>
      </c>
      <c r="L15" s="3220">
        <v>15402.091259672434</v>
      </c>
      <c r="M15" s="3220">
        <v>15899.253257224715</v>
      </c>
      <c r="N15" s="3220">
        <v>16426.592837804823</v>
      </c>
      <c r="O15" s="3220">
        <v>16772.115757513904</v>
      </c>
      <c r="P15" s="3220">
        <v>16257.79246896186</v>
      </c>
      <c r="Q15" s="3220">
        <v>15857.369840085876</v>
      </c>
      <c r="R15" s="3220">
        <v>16664.80528093587</v>
      </c>
      <c r="S15" s="3220">
        <v>16268.522411972343</v>
      </c>
      <c r="T15" s="3220">
        <v>15990.39410413191</v>
      </c>
      <c r="U15" s="3220">
        <v>16136.247340474123</v>
      </c>
      <c r="V15" s="3220">
        <v>15746.178166327973</v>
      </c>
      <c r="W15" s="3220">
        <v>14239.864418376208</v>
      </c>
      <c r="X15" s="3220">
        <v>14495.012311732184</v>
      </c>
      <c r="Y15" s="3220">
        <v>14580.177526189122</v>
      </c>
      <c r="Z15" s="3220">
        <v>13516.276211925888</v>
      </c>
      <c r="AA15" s="3220">
        <v>13214.5509415197</v>
      </c>
      <c r="AB15" s="3220">
        <v>13299.560486218226</v>
      </c>
      <c r="AC15" s="3220">
        <v>13614.074264913519</v>
      </c>
      <c r="AD15" s="3220">
        <v>13731.80264000694</v>
      </c>
      <c r="AE15" s="3220">
        <v>13508.33581287195</v>
      </c>
      <c r="AF15" s="3220">
        <v>14246.94130560118</v>
      </c>
      <c r="AG15" s="3220">
        <v>14172.418232349362</v>
      </c>
      <c r="AH15" s="3187">
        <v>4.555586638357807</v>
      </c>
      <c r="AI15" s="135"/>
    </row>
    <row r="16" ht="18" customHeight="1" x14ac:dyDescent="0.2">
      <c r="B16" s="3221" t="s">
        <v>2246</v>
      </c>
      <c r="C16" s="3186"/>
      <c r="D16" s="3220"/>
      <c r="E16" s="3220">
        <v>2546.9599974703997</v>
      </c>
      <c r="F16" s="3220">
        <v>2309.3759991072</v>
      </c>
      <c r="G16" s="3220">
        <v>2927.8880013763996</v>
      </c>
      <c r="H16" s="3220">
        <v>2393.2000039431996</v>
      </c>
      <c r="I16" s="3220">
        <v>3664.2000044143997</v>
      </c>
      <c r="J16" s="3220">
        <v>4916.202812550451</v>
      </c>
      <c r="K16" s="3220">
        <v>5833.926046722989</v>
      </c>
      <c r="L16" s="3220">
        <v>7099.43086598473</v>
      </c>
      <c r="M16" s="3220">
        <v>7504.942734093759</v>
      </c>
      <c r="N16" s="3220">
        <v>9274.360099604295</v>
      </c>
      <c r="O16" s="3220">
        <v>10865.117081523887</v>
      </c>
      <c r="P16" s="3220">
        <v>8343.910350603928</v>
      </c>
      <c r="Q16" s="3220">
        <v>7387.061402013776</v>
      </c>
      <c r="R16" s="3220">
        <v>9365.84806020665</v>
      </c>
      <c r="S16" s="3220">
        <v>9837.65006125438</v>
      </c>
      <c r="T16" s="3220">
        <v>11120.396723003518</v>
      </c>
      <c r="U16" s="3220">
        <v>13570.703851036953</v>
      </c>
      <c r="V16" s="3220">
        <v>15525.12564008024</v>
      </c>
      <c r="W16" s="3220">
        <v>16452.73145945015</v>
      </c>
      <c r="X16" s="3220">
        <v>15079.820085567117</v>
      </c>
      <c r="Y16" s="3220">
        <v>15489.62283988814</v>
      </c>
      <c r="Z16" s="3220">
        <v>14891.16526214828</v>
      </c>
      <c r="AA16" s="3220">
        <v>14859.812789321</v>
      </c>
      <c r="AB16" s="3220">
        <v>14736.155612076813</v>
      </c>
      <c r="AC16" s="3220">
        <v>14617.470442125525</v>
      </c>
      <c r="AD16" s="3220">
        <v>8053.722258703213</v>
      </c>
      <c r="AE16" s="3220">
        <v>7853.492390935358</v>
      </c>
      <c r="AF16" s="3220">
        <v>5974.443662446909</v>
      </c>
      <c r="AG16" s="3220">
        <v>4259.508109839671</v>
      </c>
      <c r="AH16" s="3187">
        <v>67.23890889806464</v>
      </c>
      <c r="AI16" s="135"/>
    </row>
    <row r="17" ht="18" customHeight="1" x14ac:dyDescent="0.2">
      <c r="B17" s="3221" t="s">
        <v>2211</v>
      </c>
      <c r="C17" s="3186"/>
      <c r="D17" s="3220"/>
      <c r="E17" s="3220">
        <v>1046.2724450327335</v>
      </c>
      <c r="F17" s="3220">
        <v>976.8804636548026</v>
      </c>
      <c r="G17" s="3220">
        <v>922.2660709944452</v>
      </c>
      <c r="H17" s="3220">
        <v>957.8444906022286</v>
      </c>
      <c r="I17" s="3220">
        <v>933.2306809222923</v>
      </c>
      <c r="J17" s="3220">
        <v>948.2946257299761</v>
      </c>
      <c r="K17" s="3220">
        <v>900.0506084554158</v>
      </c>
      <c r="L17" s="3220">
        <v>921.1825290143553</v>
      </c>
      <c r="M17" s="3220">
        <v>847.1425818924573</v>
      </c>
      <c r="N17" s="3220">
        <v>769.1231390490623</v>
      </c>
      <c r="O17" s="3220">
        <v>444.60485342806896</v>
      </c>
      <c r="P17" s="3220">
        <v>245.21347871807637</v>
      </c>
      <c r="Q17" s="3220">
        <v>251.91985577648558</v>
      </c>
      <c r="R17" s="3220">
        <v>240.95141055382226</v>
      </c>
      <c r="S17" s="3220">
        <v>232.99465807666792</v>
      </c>
      <c r="T17" s="3220">
        <v>189.1351886366572</v>
      </c>
      <c r="U17" s="3220">
        <v>176.41908606678624</v>
      </c>
      <c r="V17" s="3220">
        <v>167.10265849083856</v>
      </c>
      <c r="W17" s="3220">
        <v>161.40773028521602</v>
      </c>
      <c r="X17" s="3220">
        <v>108.09670053365757</v>
      </c>
      <c r="Y17" s="3220">
        <v>94.511634750025</v>
      </c>
      <c r="Z17" s="3220">
        <v>80.91302846371606</v>
      </c>
      <c r="AA17" s="3220">
        <v>48.910056142343315</v>
      </c>
      <c r="AB17" s="3220">
        <v>60.41508585506516</v>
      </c>
      <c r="AC17" s="3220">
        <v>57.063471082369496</v>
      </c>
      <c r="AD17" s="3220">
        <v>84.31868009633223</v>
      </c>
      <c r="AE17" s="3220">
        <v>82.168481716048</v>
      </c>
      <c r="AF17" s="3220">
        <v>115.915859854136</v>
      </c>
      <c r="AG17" s="3220">
        <v>118.13978239078502</v>
      </c>
      <c r="AH17" s="3187">
        <v>-88.7085067611535</v>
      </c>
      <c r="AI17" s="135"/>
    </row>
    <row r="18" ht="18" customHeight="1" x14ac:dyDescent="0.2">
      <c r="B18" s="3221" t="s">
        <v>907</v>
      </c>
      <c r="C18" s="3186"/>
      <c r="D18" s="3220"/>
      <c r="E18" s="3220" t="s">
        <v>111</v>
      </c>
      <c r="F18" s="3220" t="s">
        <v>111</v>
      </c>
      <c r="G18" s="3220" t="s">
        <v>111</v>
      </c>
      <c r="H18" s="3220" t="s">
        <v>111</v>
      </c>
      <c r="I18" s="3220" t="s">
        <v>111</v>
      </c>
      <c r="J18" s="3220" t="s">
        <v>111</v>
      </c>
      <c r="K18" s="3220" t="s">
        <v>111</v>
      </c>
      <c r="L18" s="3220" t="s">
        <v>111</v>
      </c>
      <c r="M18" s="3220" t="s">
        <v>111</v>
      </c>
      <c r="N18" s="3220" t="s">
        <v>111</v>
      </c>
      <c r="O18" s="3220" t="s">
        <v>111</v>
      </c>
      <c r="P18" s="3220" t="s">
        <v>111</v>
      </c>
      <c r="Q18" s="3220" t="s">
        <v>111</v>
      </c>
      <c r="R18" s="3220" t="s">
        <v>111</v>
      </c>
      <c r="S18" s="3220" t="s">
        <v>111</v>
      </c>
      <c r="T18" s="3220" t="s">
        <v>111</v>
      </c>
      <c r="U18" s="3220" t="s">
        <v>111</v>
      </c>
      <c r="V18" s="3220" t="s">
        <v>111</v>
      </c>
      <c r="W18" s="3220" t="s">
        <v>111</v>
      </c>
      <c r="X18" s="3220" t="s">
        <v>111</v>
      </c>
      <c r="Y18" s="3220" t="s">
        <v>111</v>
      </c>
      <c r="Z18" s="3220">
        <v>120.42673327998901</v>
      </c>
      <c r="AA18" s="3220">
        <v>472.243684200005</v>
      </c>
      <c r="AB18" s="3220">
        <v>634.428151810013</v>
      </c>
      <c r="AC18" s="3220">
        <v>495.1553123599991</v>
      </c>
      <c r="AD18" s="3220">
        <v>466.5463353900011</v>
      </c>
      <c r="AE18" s="3220">
        <v>539.1638142799899</v>
      </c>
      <c r="AF18" s="3220">
        <v>828.654611270007</v>
      </c>
      <c r="AG18" s="3220">
        <v>1519.5738950200002</v>
      </c>
      <c r="AH18" s="3187" t="s">
        <v>2475</v>
      </c>
      <c r="AI18" s="135"/>
    </row>
    <row r="19" ht="18" customHeight="1" x14ac:dyDescent="0.2">
      <c r="B19" s="3221" t="s">
        <v>2396</v>
      </c>
      <c r="C19" s="3186"/>
      <c r="D19" s="3220"/>
      <c r="E19" s="3220">
        <v>65.9541600235</v>
      </c>
      <c r="F19" s="3220">
        <v>70.877974</v>
      </c>
      <c r="G19" s="3220">
        <v>74.166751906</v>
      </c>
      <c r="H19" s="3220">
        <v>78.3193900705</v>
      </c>
      <c r="I19" s="3220">
        <v>86.13821611750001</v>
      </c>
      <c r="J19" s="3220">
        <v>102.61378411749999</v>
      </c>
      <c r="K19" s="3220">
        <v>113.38705357049999</v>
      </c>
      <c r="L19" s="3220">
        <v>155.663858906</v>
      </c>
      <c r="M19" s="3220">
        <v>161.256342047</v>
      </c>
      <c r="N19" s="3220">
        <v>171.435461</v>
      </c>
      <c r="O19" s="3220">
        <v>191.13809621150003</v>
      </c>
      <c r="P19" s="3220">
        <v>167.909802577</v>
      </c>
      <c r="Q19" s="3220">
        <v>185.45356373500002</v>
      </c>
      <c r="R19" s="3220">
        <v>180.48061109399998</v>
      </c>
      <c r="S19" s="3220">
        <v>206.2445540235</v>
      </c>
      <c r="T19" s="3220">
        <v>218.64139138249996</v>
      </c>
      <c r="U19" s="3220">
        <v>238.821569953</v>
      </c>
      <c r="V19" s="3220">
        <v>245.34439466450004</v>
      </c>
      <c r="W19" s="3220">
        <v>253.48437150000004</v>
      </c>
      <c r="X19" s="3220">
        <v>238.96912664100003</v>
      </c>
      <c r="Y19" s="3220">
        <v>243.4074538825</v>
      </c>
      <c r="Z19" s="3220">
        <v>250.08514366449995</v>
      </c>
      <c r="AA19" s="3220">
        <v>227.0961863205</v>
      </c>
      <c r="AB19" s="3220">
        <v>220.75231472000002</v>
      </c>
      <c r="AC19" s="3220">
        <v>215.50318977350005</v>
      </c>
      <c r="AD19" s="3220">
        <v>227.93427838249997</v>
      </c>
      <c r="AE19" s="3220">
        <v>236.4612768825</v>
      </c>
      <c r="AF19" s="3220">
        <v>231.355126453</v>
      </c>
      <c r="AG19" s="3220">
        <v>232.67577957050003</v>
      </c>
      <c r="AH19" s="3187">
        <v>252.78408441195492</v>
      </c>
      <c r="AI19" s="135"/>
    </row>
    <row r="20" ht="18" customHeight="1" x14ac:dyDescent="0.25">
      <c r="B20" s="3221" t="s">
        <v>2710</v>
      </c>
      <c r="C20" s="3186"/>
      <c r="D20" s="3220"/>
      <c r="E20" s="3220" t="s">
        <v>115</v>
      </c>
      <c r="F20" s="3220" t="s">
        <v>115</v>
      </c>
      <c r="G20" s="3220" t="s">
        <v>115</v>
      </c>
      <c r="H20" s="3220" t="s">
        <v>115</v>
      </c>
      <c r="I20" s="3220" t="s">
        <v>115</v>
      </c>
      <c r="J20" s="3220" t="s">
        <v>115</v>
      </c>
      <c r="K20" s="3220" t="s">
        <v>115</v>
      </c>
      <c r="L20" s="3220" t="s">
        <v>115</v>
      </c>
      <c r="M20" s="3220" t="s">
        <v>115</v>
      </c>
      <c r="N20" s="3220" t="s">
        <v>115</v>
      </c>
      <c r="O20" s="3220" t="s">
        <v>115</v>
      </c>
      <c r="P20" s="3220" t="s">
        <v>115</v>
      </c>
      <c r="Q20" s="3220" t="s">
        <v>115</v>
      </c>
      <c r="R20" s="3220" t="s">
        <v>115</v>
      </c>
      <c r="S20" s="3220" t="s">
        <v>115</v>
      </c>
      <c r="T20" s="3220" t="s">
        <v>115</v>
      </c>
      <c r="U20" s="3220" t="s">
        <v>115</v>
      </c>
      <c r="V20" s="3220" t="s">
        <v>115</v>
      </c>
      <c r="W20" s="3220" t="s">
        <v>115</v>
      </c>
      <c r="X20" s="3220" t="s">
        <v>115</v>
      </c>
      <c r="Y20" s="3220" t="s">
        <v>115</v>
      </c>
      <c r="Z20" s="3220" t="s">
        <v>115</v>
      </c>
      <c r="AA20" s="3220" t="s">
        <v>115</v>
      </c>
      <c r="AB20" s="3220" t="s">
        <v>115</v>
      </c>
      <c r="AC20" s="3220" t="s">
        <v>115</v>
      </c>
      <c r="AD20" s="3220" t="s">
        <v>115</v>
      </c>
      <c r="AE20" s="3220" t="s">
        <v>115</v>
      </c>
      <c r="AF20" s="3220" t="s">
        <v>115</v>
      </c>
      <c r="AG20" s="3220" t="s">
        <v>115</v>
      </c>
      <c r="AH20" s="3187" t="s">
        <v>2475</v>
      </c>
      <c r="AI20" s="135"/>
    </row>
    <row r="21" ht="18" customHeight="1" x14ac:dyDescent="0.2">
      <c r="B21" s="3222" t="s">
        <v>2720</v>
      </c>
      <c r="C21" s="3223"/>
      <c r="D21" s="3224"/>
      <c r="E21" s="3224">
        <v>284421.91592983424</v>
      </c>
      <c r="F21" s="3224">
        <v>292323.7560089227</v>
      </c>
      <c r="G21" s="3224">
        <v>301308.64111004473</v>
      </c>
      <c r="H21" s="3224">
        <v>291463.3071327415</v>
      </c>
      <c r="I21" s="3224">
        <v>308018.02131838555</v>
      </c>
      <c r="J21" s="3224">
        <v>324320.50001914136</v>
      </c>
      <c r="K21" s="3224">
        <v>316903.03631216974</v>
      </c>
      <c r="L21" s="3224">
        <v>331643.88154874946</v>
      </c>
      <c r="M21" s="3224">
        <v>341513.58361492486</v>
      </c>
      <c r="N21" s="3224">
        <v>368520.51180028013</v>
      </c>
      <c r="O21" s="3224">
        <v>384036.6253245236</v>
      </c>
      <c r="P21" s="3224">
        <v>383058.3695269243</v>
      </c>
      <c r="Q21" s="3224">
        <v>401645.8924377334</v>
      </c>
      <c r="R21" s="3224">
        <v>408962.2394604111</v>
      </c>
      <c r="S21" s="3224">
        <v>424761.77610022685</v>
      </c>
      <c r="T21" s="3224">
        <v>439883.2843129996</v>
      </c>
      <c r="U21" s="3224">
        <v>433918.64761013235</v>
      </c>
      <c r="V21" s="3224">
        <v>444090.2219877797</v>
      </c>
      <c r="W21" s="3224">
        <v>411008.42229593813</v>
      </c>
      <c r="X21" s="3224">
        <v>372450.5109859909</v>
      </c>
      <c r="Y21" s="3224">
        <v>357443.87268039264</v>
      </c>
      <c r="Z21" s="3224">
        <v>355847.2957887314</v>
      </c>
      <c r="AA21" s="3224">
        <v>347734.4363748653</v>
      </c>
      <c r="AB21" s="3224">
        <v>321169.57872918335</v>
      </c>
      <c r="AC21" s="3224">
        <v>320939.51495588105</v>
      </c>
      <c r="AD21" s="3224">
        <v>332237.39614293765</v>
      </c>
      <c r="AE21" s="3224">
        <v>320970.8679382903</v>
      </c>
      <c r="AF21" s="3224">
        <v>334151.7944793533</v>
      </c>
      <c r="AG21" s="3224">
        <v>328702.288291252</v>
      </c>
      <c r="AH21" s="3225">
        <v>15.56855146575327</v>
      </c>
      <c r="AI21" s="135"/>
    </row>
    <row r="22" ht="18" customHeight="1" x14ac:dyDescent="0.2">
      <c r="B22" s="3226" t="s">
        <v>2721</v>
      </c>
      <c r="C22" s="3227"/>
      <c r="D22" s="3227"/>
      <c r="E22" s="3227">
        <v>247574.1190466898</v>
      </c>
      <c r="F22" s="3227">
        <v>255266.0929862334</v>
      </c>
      <c r="G22" s="3227">
        <v>263991.8973704924</v>
      </c>
      <c r="H22" s="3227">
        <v>252948.28379239325</v>
      </c>
      <c r="I22" s="3227">
        <v>270774.75062556914</v>
      </c>
      <c r="J22" s="3227">
        <v>284772.5690408098</v>
      </c>
      <c r="K22" s="3227">
        <v>276518.86170480115</v>
      </c>
      <c r="L22" s="3227">
        <v>291285.8254975499</v>
      </c>
      <c r="M22" s="3227">
        <v>300425.43353029666</v>
      </c>
      <c r="N22" s="3227">
        <v>323815.2562006331</v>
      </c>
      <c r="O22" s="3227">
        <v>337336.3688896563</v>
      </c>
      <c r="P22" s="3227">
        <v>334325.2381121443</v>
      </c>
      <c r="Q22" s="3227">
        <v>352983.9322705239</v>
      </c>
      <c r="R22" s="3227">
        <v>360462.311884831</v>
      </c>
      <c r="S22" s="3227">
        <v>375519.462294102</v>
      </c>
      <c r="T22" s="3227">
        <v>389174.0822923877</v>
      </c>
      <c r="U22" s="3227">
        <v>380870.92300041177</v>
      </c>
      <c r="V22" s="3227">
        <v>393987.5836449922</v>
      </c>
      <c r="W22" s="3227">
        <v>361014.0689877599</v>
      </c>
      <c r="X22" s="3227">
        <v>324727.12831969786</v>
      </c>
      <c r="Y22" s="3227">
        <v>306445.3212040536</v>
      </c>
      <c r="Z22" s="3227">
        <v>304621.1038663149</v>
      </c>
      <c r="AA22" s="3227">
        <v>298452.51049756416</v>
      </c>
      <c r="AB22" s="3227">
        <v>271864.72708075575</v>
      </c>
      <c r="AC22" s="3227">
        <v>268994.33921027754</v>
      </c>
      <c r="AD22" s="3227">
        <v>277136.3525905395</v>
      </c>
      <c r="AE22" s="3227">
        <v>265549.0882507598</v>
      </c>
      <c r="AF22" s="3227">
        <v>278375.4687840995</v>
      </c>
      <c r="AG22" s="3227">
        <v>272042.383865212</v>
      </c>
      <c r="AH22" s="3228">
        <v>9.883207870329827</v>
      </c>
      <c r="AI22" s="135"/>
    </row>
    <row r="23" ht="18" customHeight="1" x14ac:dyDescent="0.2">
      <c r="B23" s="3226" t="s">
        <v>2722</v>
      </c>
      <c r="C23" s="3227"/>
      <c r="D23" s="3227"/>
      <c r="E23" s="3227">
        <v>284421.91592983424</v>
      </c>
      <c r="F23" s="3227">
        <v>292323.7560089227</v>
      </c>
      <c r="G23" s="3227">
        <v>301308.64111004473</v>
      </c>
      <c r="H23" s="3227">
        <v>291463.3071327415</v>
      </c>
      <c r="I23" s="3227">
        <v>308018.02131838555</v>
      </c>
      <c r="J23" s="3227">
        <v>324320.50001914136</v>
      </c>
      <c r="K23" s="3227">
        <v>316903.03631216974</v>
      </c>
      <c r="L23" s="3227">
        <v>331643.88154874946</v>
      </c>
      <c r="M23" s="3227">
        <v>341513.58361492486</v>
      </c>
      <c r="N23" s="3227">
        <v>368520.51180028013</v>
      </c>
      <c r="O23" s="3227">
        <v>384036.6253245236</v>
      </c>
      <c r="P23" s="3227">
        <v>383058.3695269243</v>
      </c>
      <c r="Q23" s="3227">
        <v>401645.8924377334</v>
      </c>
      <c r="R23" s="3227">
        <v>408962.2394604111</v>
      </c>
      <c r="S23" s="3227">
        <v>424761.77610022685</v>
      </c>
      <c r="T23" s="3227">
        <v>439883.2843129996</v>
      </c>
      <c r="U23" s="3227">
        <v>433918.64761013235</v>
      </c>
      <c r="V23" s="3227">
        <v>444090.2219877797</v>
      </c>
      <c r="W23" s="3227">
        <v>411008.42229593813</v>
      </c>
      <c r="X23" s="3227">
        <v>372450.5109859909</v>
      </c>
      <c r="Y23" s="3227">
        <v>357443.87268039264</v>
      </c>
      <c r="Z23" s="3227">
        <v>355847.2957887314</v>
      </c>
      <c r="AA23" s="3227">
        <v>347734.4363748653</v>
      </c>
      <c r="AB23" s="3227">
        <v>321169.57872918335</v>
      </c>
      <c r="AC23" s="3227">
        <v>320939.51495588105</v>
      </c>
      <c r="AD23" s="3227">
        <v>332237.39614293765</v>
      </c>
      <c r="AE23" s="3227">
        <v>320970.8679382903</v>
      </c>
      <c r="AF23" s="3227">
        <v>334151.7944793533</v>
      </c>
      <c r="AG23" s="3227">
        <v>328702.288291252</v>
      </c>
      <c r="AH23" s="3228">
        <v>15.56855146575327</v>
      </c>
      <c r="AI23" s="135"/>
    </row>
    <row r="24" ht="18" customHeight="1" x14ac:dyDescent="0.25">
      <c r="B24" s="3229" t="s">
        <v>2723</v>
      </c>
      <c r="C24" s="3230"/>
      <c r="D24" s="3231"/>
      <c r="E24" s="3231">
        <v>247574.1190466898</v>
      </c>
      <c r="F24" s="3231">
        <v>255266.0929862334</v>
      </c>
      <c r="G24" s="3231">
        <v>263991.8973704924</v>
      </c>
      <c r="H24" s="3231">
        <v>252948.28379239325</v>
      </c>
      <c r="I24" s="3231">
        <v>270774.75062556914</v>
      </c>
      <c r="J24" s="3231">
        <v>284772.5690408098</v>
      </c>
      <c r="K24" s="3231">
        <v>276518.86170480115</v>
      </c>
      <c r="L24" s="3231">
        <v>291285.8254975499</v>
      </c>
      <c r="M24" s="3231">
        <v>300425.43353029666</v>
      </c>
      <c r="N24" s="3231">
        <v>323815.2562006331</v>
      </c>
      <c r="O24" s="3231">
        <v>337336.3688896563</v>
      </c>
      <c r="P24" s="3231">
        <v>334325.2381121443</v>
      </c>
      <c r="Q24" s="3231">
        <v>352983.9322705239</v>
      </c>
      <c r="R24" s="3231">
        <v>360462.311884831</v>
      </c>
      <c r="S24" s="3231">
        <v>375519.462294102</v>
      </c>
      <c r="T24" s="3231">
        <v>389174.0822923877</v>
      </c>
      <c r="U24" s="3231">
        <v>380870.92300041177</v>
      </c>
      <c r="V24" s="3231">
        <v>393987.5836449922</v>
      </c>
      <c r="W24" s="3231">
        <v>361014.0689877599</v>
      </c>
      <c r="X24" s="3231">
        <v>324727.12831969786</v>
      </c>
      <c r="Y24" s="3231">
        <v>306445.3212040536</v>
      </c>
      <c r="Z24" s="3231">
        <v>304621.1038663149</v>
      </c>
      <c r="AA24" s="3231">
        <v>298452.51049756416</v>
      </c>
      <c r="AB24" s="3231">
        <v>271864.72708075575</v>
      </c>
      <c r="AC24" s="3231">
        <v>268994.33921027754</v>
      </c>
      <c r="AD24" s="3231">
        <v>277136.3525905395</v>
      </c>
      <c r="AE24" s="3231">
        <v>265549.0882507598</v>
      </c>
      <c r="AF24" s="3231">
        <v>278375.4687840995</v>
      </c>
      <c r="AG24" s="3231">
        <v>272042.383865212</v>
      </c>
      <c r="AH24" s="3232">
        <v>9.883207870329827</v>
      </c>
      <c r="AI24" s="135"/>
    </row>
    <row r="25" ht="18" customHeight="1" x14ac:dyDescent="0.2">
      <c r="B25" s="524"/>
      <c r="C25" s="524"/>
      <c r="D25" s="524"/>
      <c r="E25" s="524"/>
      <c r="F25" s="524"/>
      <c r="G25" s="524"/>
      <c r="H25" s="524"/>
      <c r="I25" s="524"/>
      <c r="J25" s="524"/>
      <c r="K25" s="524"/>
      <c r="L25" s="524"/>
      <c r="M25" s="524"/>
      <c r="N25" s="524"/>
      <c r="O25" s="524"/>
      <c r="P25" s="524"/>
      <c r="Q25" s="524"/>
      <c r="R25" s="524"/>
      <c r="S25" s="524"/>
      <c r="T25" s="524"/>
      <c r="U25" s="524"/>
      <c r="V25" s="524"/>
      <c r="W25" s="524"/>
      <c r="X25" s="524"/>
      <c r="Y25" s="524"/>
      <c r="Z25" s="524"/>
      <c r="AA25" s="524"/>
      <c r="AB25" s="524"/>
      <c r="AC25" s="524"/>
      <c r="AD25" s="524"/>
      <c r="AE25" s="524"/>
      <c r="AF25" s="524"/>
      <c r="AG25" s="524"/>
      <c r="AH25" s="3233"/>
      <c r="AI25" s="135"/>
    </row>
    <row r="26" ht="18" customHeight="1" x14ac:dyDescent="0.25">
      <c r="B26" s="524"/>
      <c r="C26" s="524"/>
      <c r="D26" s="524"/>
      <c r="E26" s="524"/>
      <c r="F26" s="524"/>
      <c r="G26" s="524"/>
      <c r="H26" s="524"/>
      <c r="I26" s="524"/>
      <c r="J26" s="524"/>
      <c r="K26" s="524"/>
      <c r="L26" s="524"/>
      <c r="M26" s="524"/>
      <c r="N26" s="524"/>
      <c r="O26" s="524"/>
      <c r="P26" s="524"/>
      <c r="Q26" s="524"/>
      <c r="R26" s="524"/>
      <c r="S26" s="524"/>
      <c r="T26" s="524"/>
      <c r="U26" s="524"/>
      <c r="V26" s="524"/>
      <c r="W26" s="524"/>
      <c r="X26" s="524"/>
      <c r="Y26" s="524"/>
      <c r="Z26" s="524"/>
      <c r="AA26" s="524"/>
      <c r="AB26" s="524"/>
      <c r="AC26" s="524"/>
      <c r="AD26" s="524"/>
      <c r="AE26" s="524"/>
      <c r="AF26" s="524"/>
      <c r="AG26" s="524"/>
      <c r="AH26" s="524"/>
    </row>
    <row r="27" ht="60" customHeight="1" x14ac:dyDescent="0.2">
      <c r="B27" s="3217" t="s">
        <v>67</v>
      </c>
      <c r="C27" s="3112" t="s">
        <v>2682</v>
      </c>
      <c r="D27" s="3112" t="s">
        <v>2654</v>
      </c>
      <c r="E27" s="3113" t="s">
        <v>1954</v>
      </c>
      <c r="F27" s="3113" t="s">
        <v>1955</v>
      </c>
      <c r="G27" s="3113" t="s">
        <v>1956</v>
      </c>
      <c r="H27" s="3113" t="s">
        <v>1957</v>
      </c>
      <c r="I27" s="3113" t="s">
        <v>1958</v>
      </c>
      <c r="J27" s="3113" t="s">
        <v>1959</v>
      </c>
      <c r="K27" s="3113" t="s">
        <v>1960</v>
      </c>
      <c r="L27" s="3113" t="s">
        <v>1961</v>
      </c>
      <c r="M27" s="3113" t="s">
        <v>1962</v>
      </c>
      <c r="N27" s="3113" t="s">
        <v>1963</v>
      </c>
      <c r="O27" s="3113" t="s">
        <v>1964</v>
      </c>
      <c r="P27" s="3113" t="s">
        <v>1965</v>
      </c>
      <c r="Q27" s="3113" t="s">
        <v>1966</v>
      </c>
      <c r="R27" s="3113" t="s">
        <v>1967</v>
      </c>
      <c r="S27" s="3113" t="s">
        <v>1968</v>
      </c>
      <c r="T27" s="3113" t="s">
        <v>1969</v>
      </c>
      <c r="U27" s="3113" t="s">
        <v>1970</v>
      </c>
      <c r="V27" s="3113" t="s">
        <v>1971</v>
      </c>
      <c r="W27" s="3113" t="s">
        <v>1972</v>
      </c>
      <c r="X27" s="3113" t="s">
        <v>1973</v>
      </c>
      <c r="Y27" s="3113" t="s">
        <v>1974</v>
      </c>
      <c r="Z27" s="3113" t="s">
        <v>1975</v>
      </c>
      <c r="AA27" s="3113" t="s">
        <v>1976</v>
      </c>
      <c r="AB27" s="3113" t="s">
        <v>1977</v>
      </c>
      <c r="AC27" s="3113" t="s">
        <v>1978</v>
      </c>
      <c r="AD27" s="3113" t="s">
        <v>1979</v>
      </c>
      <c r="AE27" s="3113" t="s">
        <v>1980</v>
      </c>
      <c r="AF27" s="3113" t="s">
        <v>1981</v>
      </c>
      <c r="AG27" s="3113" t="s">
        <v>62</v>
      </c>
      <c r="AH27" s="3114" t="s">
        <v>2655</v>
      </c>
    </row>
    <row r="28" ht="18" customHeight="1" x14ac:dyDescent="0.25">
      <c r="B28" s="3218"/>
      <c r="C28" s="3116" t="s">
        <v>630</v>
      </c>
      <c r="D28" s="3116"/>
      <c r="E28" s="3117" t="s">
        <v>202</v>
      </c>
      <c r="F28" s="3117" t="s">
        <v>202</v>
      </c>
      <c r="G28" s="3117" t="s">
        <v>202</v>
      </c>
      <c r="H28" s="3117" t="s">
        <v>202</v>
      </c>
      <c r="I28" s="3117" t="s">
        <v>202</v>
      </c>
      <c r="J28" s="3117" t="s">
        <v>202</v>
      </c>
      <c r="K28" s="3117" t="s">
        <v>202</v>
      </c>
      <c r="L28" s="3117" t="s">
        <v>202</v>
      </c>
      <c r="M28" s="3117" t="s">
        <v>202</v>
      </c>
      <c r="N28" s="3117" t="s">
        <v>202</v>
      </c>
      <c r="O28" s="3117" t="s">
        <v>202</v>
      </c>
      <c r="P28" s="3117" t="s">
        <v>202</v>
      </c>
      <c r="Q28" s="3117" t="s">
        <v>202</v>
      </c>
      <c r="R28" s="3117" t="s">
        <v>202</v>
      </c>
      <c r="S28" s="3117" t="s">
        <v>202</v>
      </c>
      <c r="T28" s="3117" t="s">
        <v>202</v>
      </c>
      <c r="U28" s="3117" t="s">
        <v>202</v>
      </c>
      <c r="V28" s="3117" t="s">
        <v>202</v>
      </c>
      <c r="W28" s="3117" t="s">
        <v>202</v>
      </c>
      <c r="X28" s="3117" t="s">
        <v>202</v>
      </c>
      <c r="Y28" s="3117" t="s">
        <v>202</v>
      </c>
      <c r="Z28" s="3117" t="s">
        <v>202</v>
      </c>
      <c r="AA28" s="3117" t="s">
        <v>202</v>
      </c>
      <c r="AB28" s="3117" t="s">
        <v>202</v>
      </c>
      <c r="AC28" s="3117" t="s">
        <v>202</v>
      </c>
      <c r="AD28" s="3117" t="s">
        <v>202</v>
      </c>
      <c r="AE28" s="3117" t="s">
        <v>202</v>
      </c>
      <c r="AF28" s="3117" t="s">
        <v>202</v>
      </c>
      <c r="AG28" s="3117" t="s">
        <v>202</v>
      </c>
      <c r="AH28" s="3118" t="s">
        <v>373</v>
      </c>
      <c r="AI28" s="135"/>
    </row>
    <row r="29" ht="18" customHeight="1" x14ac:dyDescent="0.2">
      <c r="B29" s="3221" t="s">
        <v>2724</v>
      </c>
      <c r="C29" s="3186"/>
      <c r="D29" s="3220"/>
      <c r="E29" s="3220">
        <v>210203.00418754815</v>
      </c>
      <c r="F29" s="3220">
        <v>220584.8812488892</v>
      </c>
      <c r="G29" s="3220">
        <v>230488.0924596027</v>
      </c>
      <c r="H29" s="3220">
        <v>222368.53350232076</v>
      </c>
      <c r="I29" s="3220">
        <v>232936.25918416274</v>
      </c>
      <c r="J29" s="3220">
        <v>246898.9492401509</v>
      </c>
      <c r="K29" s="3220">
        <v>235392.31063971663</v>
      </c>
      <c r="L29" s="3220">
        <v>247415.23887621326</v>
      </c>
      <c r="M29" s="3220">
        <v>254320.52088112733</v>
      </c>
      <c r="N29" s="3220">
        <v>277285.8326009118</v>
      </c>
      <c r="O29" s="3220">
        <v>288558.69890358165</v>
      </c>
      <c r="P29" s="3220">
        <v>289911.8988293184</v>
      </c>
      <c r="Q29" s="3220">
        <v>309170.9814125048</v>
      </c>
      <c r="R29" s="3220">
        <v>313082.6264410827</v>
      </c>
      <c r="S29" s="3220">
        <v>329137.20163733535</v>
      </c>
      <c r="T29" s="3220">
        <v>343466.81343753834</v>
      </c>
      <c r="U29" s="3220">
        <v>334105.7610736245</v>
      </c>
      <c r="V29" s="3220">
        <v>341908.8423084205</v>
      </c>
      <c r="W29" s="3220">
        <v>314515.0083827063</v>
      </c>
      <c r="X29" s="3220">
        <v>279975.12026835623</v>
      </c>
      <c r="Y29" s="3220">
        <v>265230.21289035503</v>
      </c>
      <c r="Z29" s="3220">
        <v>266754.1241886997</v>
      </c>
      <c r="AA29" s="3220">
        <v>261825.2602735391</v>
      </c>
      <c r="AB29" s="3220">
        <v>236875.38037206803</v>
      </c>
      <c r="AC29" s="3220">
        <v>234758.32153212576</v>
      </c>
      <c r="AD29" s="3220">
        <v>250069.5686561516</v>
      </c>
      <c r="AE29" s="3220">
        <v>239820.55593111715</v>
      </c>
      <c r="AF29" s="3220">
        <v>254663.60558225322</v>
      </c>
      <c r="AG29" s="3220">
        <v>249643.74280513174</v>
      </c>
      <c r="AH29" s="3187">
        <v>18.763166002324883</v>
      </c>
      <c r="AI29" s="135"/>
    </row>
    <row r="30" ht="18" customHeight="1" x14ac:dyDescent="0.2">
      <c r="B30" s="3221" t="s">
        <v>2164</v>
      </c>
      <c r="C30" s="3186"/>
      <c r="D30" s="3220"/>
      <c r="E30" s="3220">
        <v>27961.623881473068</v>
      </c>
      <c r="F30" s="3220">
        <v>26635.178887917104</v>
      </c>
      <c r="G30" s="3220">
        <v>25311.56680701698</v>
      </c>
      <c r="H30" s="3220">
        <v>24345.427287968585</v>
      </c>
      <c r="I30" s="3220">
        <v>28314.267458238766</v>
      </c>
      <c r="J30" s="3220">
        <v>29870.97786259351</v>
      </c>
      <c r="K30" s="3220">
        <v>30786.04302573236</v>
      </c>
      <c r="L30" s="3220">
        <v>32962.89833741292</v>
      </c>
      <c r="M30" s="3220">
        <v>34755.23869757942</v>
      </c>
      <c r="N30" s="3220">
        <v>37485.51801769603</v>
      </c>
      <c r="O30" s="3220">
        <v>39374.05076331148</v>
      </c>
      <c r="P30" s="3220">
        <v>36955.593235475244</v>
      </c>
      <c r="Q30" s="3220">
        <v>36593.20127860405</v>
      </c>
      <c r="R30" s="3220">
        <v>39251.67396240627</v>
      </c>
      <c r="S30" s="3220">
        <v>40356.73441241074</v>
      </c>
      <c r="T30" s="3220">
        <v>43066.768617577174</v>
      </c>
      <c r="U30" s="3220">
        <v>45979.02448660055</v>
      </c>
      <c r="V30" s="3220">
        <v>47510.92047003361</v>
      </c>
      <c r="W30" s="3220">
        <v>44523.11568494767</v>
      </c>
      <c r="X30" s="3220">
        <v>37912.85586068499</v>
      </c>
      <c r="Y30" s="3220">
        <v>39001.24497883997</v>
      </c>
      <c r="Z30" s="3220">
        <v>36258.68464360206</v>
      </c>
      <c r="AA30" s="3220">
        <v>34632.84306229424</v>
      </c>
      <c r="AB30" s="3220">
        <v>33477.55542665468</v>
      </c>
      <c r="AC30" s="3220">
        <v>35313.833260689455</v>
      </c>
      <c r="AD30" s="3220">
        <v>29983.36888008258</v>
      </c>
      <c r="AE30" s="3220">
        <v>29542.37742938342</v>
      </c>
      <c r="AF30" s="3220">
        <v>27302.732084180283</v>
      </c>
      <c r="AG30" s="3220">
        <v>26859.07412506395</v>
      </c>
      <c r="AH30" s="3187">
        <v>-3.943081993673653</v>
      </c>
      <c r="AI30" s="135"/>
    </row>
    <row r="31" ht="18" customHeight="1" x14ac:dyDescent="0.2">
      <c r="B31" s="3221" t="s">
        <v>2725</v>
      </c>
      <c r="C31" s="3186"/>
      <c r="D31" s="3220"/>
      <c r="E31" s="3220">
        <v>32990.124438389</v>
      </c>
      <c r="F31" s="3220">
        <v>31636.990811288</v>
      </c>
      <c r="G31" s="3220">
        <v>31583.242728693</v>
      </c>
      <c r="H31" s="3220">
        <v>30538.252758065995</v>
      </c>
      <c r="I31" s="3220">
        <v>32096.855349825</v>
      </c>
      <c r="J31" s="3220">
        <v>32408.334826390997</v>
      </c>
      <c r="K31" s="3220">
        <v>35252.396092386</v>
      </c>
      <c r="L31" s="3220">
        <v>35124.938669159</v>
      </c>
      <c r="M31" s="3220">
        <v>36040.206072317</v>
      </c>
      <c r="N31" s="3220">
        <v>36715.395455439</v>
      </c>
      <c r="O31" s="3220">
        <v>38561.135307804</v>
      </c>
      <c r="P31" s="3220">
        <v>38128.69311061</v>
      </c>
      <c r="Q31" s="3220">
        <v>37463.600453571</v>
      </c>
      <c r="R31" s="3220">
        <v>38228.806780957</v>
      </c>
      <c r="S31" s="3220">
        <v>37186.206876371994</v>
      </c>
      <c r="T31" s="3220">
        <v>34986.865382865</v>
      </c>
      <c r="U31" s="3220">
        <v>35132.475866046</v>
      </c>
      <c r="V31" s="3220">
        <v>35799.262965653</v>
      </c>
      <c r="W31" s="3220">
        <v>32921.569659001</v>
      </c>
      <c r="X31" s="3220">
        <v>33697.15984792</v>
      </c>
      <c r="Y31" s="3220">
        <v>33482.012543573</v>
      </c>
      <c r="Z31" s="3220">
        <v>32852.273020860994</v>
      </c>
      <c r="AA31" s="3220">
        <v>31778.739486699997</v>
      </c>
      <c r="AB31" s="3220">
        <v>31555.766894736003</v>
      </c>
      <c r="AC31" s="3220">
        <v>32787.875375027</v>
      </c>
      <c r="AD31" s="3220">
        <v>33457.731804055</v>
      </c>
      <c r="AE31" s="3220">
        <v>33556.747667273</v>
      </c>
      <c r="AF31" s="3220">
        <v>34188.418180058</v>
      </c>
      <c r="AG31" s="3220">
        <v>34206.413321682005</v>
      </c>
      <c r="AH31" s="3187">
        <v>3.686827206622076</v>
      </c>
      <c r="AI31" s="135"/>
    </row>
    <row r="32" ht="18" customHeight="1" x14ac:dyDescent="0.2">
      <c r="B32" s="3221" t="s">
        <v>2726</v>
      </c>
      <c r="C32" s="3186"/>
      <c r="D32" s="3220"/>
      <c r="E32" s="3220">
        <v>-36847.796883144445</v>
      </c>
      <c r="F32" s="3220">
        <v>-37057.66302268933</v>
      </c>
      <c r="G32" s="3220">
        <v>-37316.74373955233</v>
      </c>
      <c r="H32" s="3220">
        <v>-38515.02334034824</v>
      </c>
      <c r="I32" s="3220">
        <v>-37243.27069281643</v>
      </c>
      <c r="J32" s="3220">
        <v>-39547.930978331526</v>
      </c>
      <c r="K32" s="3220">
        <v>-40384.17460736857</v>
      </c>
      <c r="L32" s="3220">
        <v>-40358.05605119955</v>
      </c>
      <c r="M32" s="3220">
        <v>-41088.150084628214</v>
      </c>
      <c r="N32" s="3220">
        <v>-44705.25559964699</v>
      </c>
      <c r="O32" s="3220">
        <v>-46700.25643486727</v>
      </c>
      <c r="P32" s="3220">
        <v>-48733.13141477998</v>
      </c>
      <c r="Q32" s="3220">
        <v>-48661.96016720951</v>
      </c>
      <c r="R32" s="3220">
        <v>-48499.927575580055</v>
      </c>
      <c r="S32" s="3220">
        <v>-49242.31380612483</v>
      </c>
      <c r="T32" s="3220">
        <v>-50709.20202061186</v>
      </c>
      <c r="U32" s="3220">
        <v>-53047.72460972055</v>
      </c>
      <c r="V32" s="3220">
        <v>-50102.6383427875</v>
      </c>
      <c r="W32" s="3220">
        <v>-49994.353308178244</v>
      </c>
      <c r="X32" s="3220">
        <v>-47723.38266629307</v>
      </c>
      <c r="Y32" s="3220">
        <v>-50998.55147633904</v>
      </c>
      <c r="Z32" s="3220">
        <v>-51226.19192241649</v>
      </c>
      <c r="AA32" s="3220">
        <v>-49281.92587730115</v>
      </c>
      <c r="AB32" s="3220">
        <v>-49304.851648427626</v>
      </c>
      <c r="AC32" s="3220">
        <v>-51945.17574560348</v>
      </c>
      <c r="AD32" s="3220">
        <v>-55101.043552398165</v>
      </c>
      <c r="AE32" s="3220">
        <v>-55421.779687530485</v>
      </c>
      <c r="AF32" s="3220">
        <v>-55776.32569525378</v>
      </c>
      <c r="AG32" s="3220">
        <v>-56659.90442604001</v>
      </c>
      <c r="AH32" s="3187">
        <v>53.767414116305986</v>
      </c>
      <c r="AI32" s="135"/>
    </row>
    <row r="33" ht="18" customHeight="1" x14ac:dyDescent="0.2">
      <c r="B33" s="3221" t="s">
        <v>2727</v>
      </c>
      <c r="C33" s="3186"/>
      <c r="D33" s="3220"/>
      <c r="E33" s="3220">
        <v>13267.163422423999</v>
      </c>
      <c r="F33" s="3220">
        <v>13466.705060828448</v>
      </c>
      <c r="G33" s="3220">
        <v>13925.73911473208</v>
      </c>
      <c r="H33" s="3220">
        <v>14211.09358438616</v>
      </c>
      <c r="I33" s="3220">
        <v>14670.639326159067</v>
      </c>
      <c r="J33" s="3220">
        <v>15142.23809000596</v>
      </c>
      <c r="K33" s="3220">
        <v>15472.286554334778</v>
      </c>
      <c r="L33" s="3220">
        <v>16140.805665964233</v>
      </c>
      <c r="M33" s="3220">
        <v>16397.617963901106</v>
      </c>
      <c r="N33" s="3220">
        <v>17033.76572623331</v>
      </c>
      <c r="O33" s="3220">
        <v>17542.740349826487</v>
      </c>
      <c r="P33" s="3220">
        <v>18062.18435152059</v>
      </c>
      <c r="Q33" s="3220">
        <v>18418.10929305354</v>
      </c>
      <c r="R33" s="3220">
        <v>18399.13227596514</v>
      </c>
      <c r="S33" s="3220">
        <v>18081.63317410876</v>
      </c>
      <c r="T33" s="3220">
        <v>18362.836875019053</v>
      </c>
      <c r="U33" s="3220">
        <v>18701.38618386134</v>
      </c>
      <c r="V33" s="3220">
        <v>18871.19624367265</v>
      </c>
      <c r="W33" s="3220">
        <v>19048.728569283074</v>
      </c>
      <c r="X33" s="3220">
        <v>20865.37500902972</v>
      </c>
      <c r="Y33" s="3220">
        <v>19730.402267624602</v>
      </c>
      <c r="Z33" s="3220">
        <v>19982.213935568685</v>
      </c>
      <c r="AA33" s="3220">
        <v>19497.593552331982</v>
      </c>
      <c r="AB33" s="3220">
        <v>19260.876035724683</v>
      </c>
      <c r="AC33" s="3220">
        <v>18079.484788038804</v>
      </c>
      <c r="AD33" s="3220">
        <v>18726.72680264854</v>
      </c>
      <c r="AE33" s="3220">
        <v>18051.186910516757</v>
      </c>
      <c r="AF33" s="3220">
        <v>17997.038632861797</v>
      </c>
      <c r="AG33" s="3220">
        <v>17993.058039374308</v>
      </c>
      <c r="AH33" s="3187">
        <v>35.620987444555475</v>
      </c>
      <c r="AI33" s="135"/>
    </row>
    <row r="34" ht="18" customHeight="1" x14ac:dyDescent="0.2">
      <c r="B34" s="3234" t="s">
        <v>2728</v>
      </c>
      <c r="C34" s="3235"/>
      <c r="D34" s="3236"/>
      <c r="E34" s="3236" t="s">
        <v>115</v>
      </c>
      <c r="F34" s="3236" t="s">
        <v>115</v>
      </c>
      <c r="G34" s="3236" t="s">
        <v>115</v>
      </c>
      <c r="H34" s="3236" t="s">
        <v>115</v>
      </c>
      <c r="I34" s="3236" t="s">
        <v>115</v>
      </c>
      <c r="J34" s="3236" t="s">
        <v>115</v>
      </c>
      <c r="K34" s="3236" t="s">
        <v>115</v>
      </c>
      <c r="L34" s="3236" t="s">
        <v>115</v>
      </c>
      <c r="M34" s="3236" t="s">
        <v>115</v>
      </c>
      <c r="N34" s="3236" t="s">
        <v>115</v>
      </c>
      <c r="O34" s="3236" t="s">
        <v>115</v>
      </c>
      <c r="P34" s="3236" t="s">
        <v>115</v>
      </c>
      <c r="Q34" s="3236" t="s">
        <v>115</v>
      </c>
      <c r="R34" s="3236" t="s">
        <v>115</v>
      </c>
      <c r="S34" s="3236" t="s">
        <v>115</v>
      </c>
      <c r="T34" s="3236" t="s">
        <v>115</v>
      </c>
      <c r="U34" s="3236" t="s">
        <v>115</v>
      </c>
      <c r="V34" s="3236" t="s">
        <v>115</v>
      </c>
      <c r="W34" s="3236" t="s">
        <v>115</v>
      </c>
      <c r="X34" s="3236" t="s">
        <v>115</v>
      </c>
      <c r="Y34" s="3236" t="s">
        <v>115</v>
      </c>
      <c r="Z34" s="3236" t="s">
        <v>115</v>
      </c>
      <c r="AA34" s="3236" t="s">
        <v>115</v>
      </c>
      <c r="AB34" s="3236" t="s">
        <v>115</v>
      </c>
      <c r="AC34" s="3236" t="s">
        <v>115</v>
      </c>
      <c r="AD34" s="3236" t="s">
        <v>115</v>
      </c>
      <c r="AE34" s="3236" t="s">
        <v>115</v>
      </c>
      <c r="AF34" s="3236" t="s">
        <v>115</v>
      </c>
      <c r="AG34" s="3236" t="s">
        <v>115</v>
      </c>
      <c r="AH34" s="3237" t="s">
        <v>2475</v>
      </c>
      <c r="AI34" s="135"/>
    </row>
    <row r="35" ht="18" customHeight="1" x14ac:dyDescent="0.25">
      <c r="B35" s="3229" t="s">
        <v>2729</v>
      </c>
      <c r="C35" s="3230"/>
      <c r="D35" s="3231"/>
      <c r="E35" s="3231">
        <v>247574.1190466898</v>
      </c>
      <c r="F35" s="3231">
        <v>255266.0929862334</v>
      </c>
      <c r="G35" s="3231">
        <v>263991.8973704924</v>
      </c>
      <c r="H35" s="3231">
        <v>252948.28379239325</v>
      </c>
      <c r="I35" s="3231">
        <v>270774.75062556914</v>
      </c>
      <c r="J35" s="3231">
        <v>284772.5690408098</v>
      </c>
      <c r="K35" s="3231">
        <v>276518.86170480115</v>
      </c>
      <c r="L35" s="3231">
        <v>291285.8254975499</v>
      </c>
      <c r="M35" s="3231">
        <v>300425.43353029666</v>
      </c>
      <c r="N35" s="3231">
        <v>323815.2562006331</v>
      </c>
      <c r="O35" s="3231">
        <v>337336.3688896563</v>
      </c>
      <c r="P35" s="3231">
        <v>334325.2381121443</v>
      </c>
      <c r="Q35" s="3231">
        <v>352983.9322705239</v>
      </c>
      <c r="R35" s="3231">
        <v>360462.311884831</v>
      </c>
      <c r="S35" s="3231">
        <v>375519.462294102</v>
      </c>
      <c r="T35" s="3231">
        <v>389174.0822923877</v>
      </c>
      <c r="U35" s="3231">
        <v>380870.92300041177</v>
      </c>
      <c r="V35" s="3231">
        <v>393987.5836449922</v>
      </c>
      <c r="W35" s="3231">
        <v>361014.0689877599</v>
      </c>
      <c r="X35" s="3231">
        <v>324727.12831969786</v>
      </c>
      <c r="Y35" s="3231">
        <v>306445.3212040536</v>
      </c>
      <c r="Z35" s="3231">
        <v>304621.1038663149</v>
      </c>
      <c r="AA35" s="3231">
        <v>298452.51049756416</v>
      </c>
      <c r="AB35" s="3231">
        <v>271864.72708075575</v>
      </c>
      <c r="AC35" s="3231">
        <v>268994.33921027754</v>
      </c>
      <c r="AD35" s="3231">
        <v>277136.3525905395</v>
      </c>
      <c r="AE35" s="3231">
        <v>265549.0882507598</v>
      </c>
      <c r="AF35" s="3231">
        <v>278375.4687840995</v>
      </c>
      <c r="AG35" s="3231">
        <v>272042.383865212</v>
      </c>
      <c r="AH35" s="3232">
        <v>9.883207870329827</v>
      </c>
      <c r="AI35" s="135"/>
    </row>
    <row r="36" ht="14.1" customHeight="1" x14ac:dyDescent="0.2">
      <c r="B36" s="222" t="s">
        <v>2730</v>
      </c>
      <c r="C36" s="524"/>
      <c r="D36" s="524"/>
      <c r="E36" s="524"/>
      <c r="F36" s="3233"/>
      <c r="G36" s="135"/>
    </row>
    <row r="37" ht="14.1" customHeight="1" x14ac:dyDescent="0.2">
      <c r="B37" s="222" t="s">
        <v>2731</v>
      </c>
      <c r="C37" s="524"/>
      <c r="D37" s="524"/>
      <c r="E37" s="524"/>
      <c r="F37" s="524"/>
    </row>
    <row r="38" ht="14.1" customHeight="1" x14ac:dyDescent="0.25">
      <c r="B38" s="222" t="s">
        <v>2732</v>
      </c>
      <c r="C38" s="524"/>
      <c r="D38" s="524"/>
      <c r="E38" s="524"/>
      <c r="F38" s="524"/>
    </row>
    <row r="39" ht="14.1" customHeight="1" x14ac:dyDescent="0.2">
      <c r="B39" s="222" t="s">
        <v>2733</v>
      </c>
      <c r="C39" s="1540"/>
      <c r="D39" s="1540"/>
      <c r="E39" s="1540"/>
      <c r="F39" s="1540"/>
    </row>
    <row r="40" ht="14.1" customHeight="1" x14ac:dyDescent="0.25">
      <c r="B40" s="222" t="s">
        <v>2734</v>
      </c>
      <c r="C40" s="189"/>
      <c r="D40" s="189"/>
      <c r="E40" s="189"/>
      <c r="F40" s="189"/>
    </row>
    <row r="41" ht="14.1" customHeight="1" x14ac:dyDescent="0.25">
      <c r="B41" s="222" t="s">
        <v>2735</v>
      </c>
      <c r="C41" s="189"/>
      <c r="D41" s="189"/>
      <c r="E41" s="189"/>
      <c r="F41" s="189"/>
    </row>
    <row r="42" ht="14.1" customHeight="1" x14ac:dyDescent="0.25">
      <c r="B42" s="222" t="s">
        <v>2736</v>
      </c>
      <c r="C42" s="189"/>
      <c r="D42" s="189"/>
      <c r="E42" s="189"/>
      <c r="F42" s="189"/>
    </row>
    <row r="43" ht="14.1" customHeight="1" x14ac:dyDescent="0.25">
      <c r="B43" s="222" t="s">
        <v>2737</v>
      </c>
      <c r="C43" s="189"/>
      <c r="D43" s="189"/>
      <c r="E43" s="189"/>
      <c r="F43" s="189"/>
    </row>
    <row r="44" ht="14.1" customHeight="1" x14ac:dyDescent="0.2">
      <c r="B44" s="3238"/>
      <c r="C44" s="189"/>
      <c r="D44" s="189"/>
      <c r="E44" s="189"/>
      <c r="F44" s="189"/>
    </row>
    <row r="45" ht="14.1" customHeight="1" x14ac:dyDescent="0.2">
      <c r="B45" s="152" t="s">
        <v>139</v>
      </c>
      <c r="C45" s="189"/>
      <c r="D45" s="189"/>
      <c r="E45" s="189"/>
      <c r="F45" s="189"/>
    </row>
    <row r="46" ht="14.1" customHeight="1" x14ac:dyDescent="0.25">
      <c r="B46" s="3238"/>
      <c r="C46" s="189"/>
      <c r="D46" s="189"/>
      <c r="E46" s="189"/>
      <c r="F46" s="189"/>
    </row>
    <row r="47" ht="14.1" customHeight="1" x14ac:dyDescent="0.2">
      <c r="B47" s="3239" t="s">
        <v>545</v>
      </c>
      <c r="C47" s="3240"/>
      <c r="D47" s="3240"/>
      <c r="E47" s="3241"/>
    </row>
    <row r="48" ht="14.1" customHeight="1" x14ac:dyDescent="0.2">
      <c r="B48" s="3242" t="s">
        <v>2738</v>
      </c>
      <c r="C48" s="3243"/>
      <c r="D48" s="3243"/>
      <c r="E48" s="3243"/>
    </row>
    <row r="49" ht="14.1" customHeight="1" x14ac:dyDescent="0.25">
      <c r="B49" s="3244" t="s">
        <v>2739</v>
      </c>
      <c r="C49" s="3245"/>
      <c r="D49" s="3245"/>
      <c r="E49" s="3245"/>
    </row>
    <row r="50" ht="18" customHeight="1" x14ac:dyDescent="0.25">
      <c r="B50" s="1945"/>
      <c r="C50" s="1813"/>
      <c r="D50" s="1813"/>
      <c r="E50" s="1813"/>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I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10"/>
    <col min="2" max="2" width="24.42578125" customWidth="1" style="2410"/>
    <col min="3" max="3" width="10.42578125" customWidth="1" style="2410"/>
    <col min="4" max="4" width="10.42578125" customWidth="1" style="2410"/>
    <col min="5" max="5" width="35.85546875" customWidth="1" style="2410"/>
    <col min="6" max="6" width="10.42578125" customWidth="1" style="2410"/>
    <col min="7" max="7" width="43.140625" customWidth="1" style="2410"/>
    <col min="8" max="8" width="34.85546875" customWidth="1" style="2410"/>
    <col min="9" max="9" width="28.140625" customWidth="1" style="2410"/>
    <col min="10" max="10" width="45.140625" customWidth="1" style="2410"/>
    <col min="11" max="11" width="8.85546875" customWidth="1" style="2410"/>
    <col min="12" max="12" width="8.85546875" customWidth="1" style="2410"/>
    <col min="13" max="13" width="8.85546875" customWidth="1" style="2410"/>
    <col min="14" max="14" width="8.85546875" customWidth="1" style="2410"/>
    <col min="15" max="15" width="8.85546875" customWidth="1" style="2410"/>
    <col min="16" max="16" width="8.85546875" customWidth="1" style="2410"/>
    <col min="17" max="17" width="8.85546875" customWidth="1" style="2410"/>
    <col min="18" max="18" width="8.85546875" customWidth="1" style="2410"/>
    <col min="19" max="19" width="8.85546875" customWidth="1" style="2410"/>
    <col min="20" max="20" width="8.85546875" customWidth="1" style="2410"/>
    <col min="21" max="21" width="8.85546875" customWidth="1" style="2410"/>
    <col min="22" max="22" width="8.85546875" customWidth="1" style="2410"/>
    <col min="23" max="23" width="8.85546875" customWidth="1" style="2410"/>
    <col min="24" max="24" width="8.85546875" customWidth="1" style="2410"/>
    <col min="25" max="25" width="8.85546875" customWidth="1" style="2410"/>
    <col min="26" max="26" width="8.85546875" customWidth="1" style="2410"/>
    <col min="27" max="27" width="8.85546875" customWidth="1" style="2410"/>
    <col min="28" max="28" width="8.85546875" customWidth="1" style="2410"/>
    <col min="29" max="29" width="8.85546875" customWidth="1" style="2410"/>
    <col min="30" max="30" width="8.85546875" customWidth="1" style="2410"/>
    <col min="31" max="31" width="8.85546875" customWidth="1" style="2410"/>
    <col min="32" max="32" width="8.85546875" customWidth="1" style="2410"/>
    <col min="33" max="33" width="8.85546875" customWidth="1" style="2410"/>
    <col min="34" max="34" width="8.85546875" customWidth="1" style="2410"/>
    <col min="35" max="35" width="8.85546875" customWidth="1" style="2410"/>
    <col min="36" max="36" width="8.85546875" customWidth="1" style="2410"/>
    <col min="37" max="37" width="8.85546875" customWidth="1" style="2410"/>
    <col min="38" max="38" width="8.85546875" customWidth="1" style="2410"/>
    <col min="39" max="39" width="8.85546875" customWidth="1" style="2410"/>
    <col min="40" max="40" width="8.85546875" customWidth="1" style="2410"/>
    <col min="41" max="41" width="8.85546875" customWidth="1" style="2410"/>
    <col min="42" max="42" width="8.85546875" customWidth="1" style="2410"/>
    <col min="43" max="43" width="8.85546875" customWidth="1" style="2410"/>
    <col min="44" max="44" width="8.85546875" customWidth="1" style="2410"/>
    <col min="45" max="45" width="8.85546875" customWidth="1" style="2410"/>
    <col min="46" max="46" width="8.85546875" customWidth="1" style="2410"/>
    <col min="47" max="47" width="8.85546875" customWidth="1" style="2410"/>
    <col min="48" max="48" width="8.85546875" customWidth="1" style="2410"/>
    <col min="49" max="49" width="8.85546875" customWidth="1" style="2410"/>
    <col min="50" max="50" width="8.85546875" customWidth="1" style="2410"/>
    <col min="51" max="51" width="8.85546875" customWidth="1" style="2410"/>
    <col min="52" max="52" width="8.85546875" customWidth="1" style="2410"/>
    <col min="53" max="53" width="8.85546875" customWidth="1" style="2410"/>
    <col min="54" max="54" width="8.85546875" customWidth="1" style="2410"/>
    <col min="55" max="55" width="8.85546875" customWidth="1" style="2410"/>
    <col min="56" max="56" width="8.85546875" customWidth="1" style="2410"/>
    <col min="57" max="57" width="8.85546875" customWidth="1" style="2410"/>
    <col min="58" max="58" width="8.85546875" customWidth="1" style="2410"/>
    <col min="59" max="59" width="8.85546875" customWidth="1" style="2410"/>
    <col min="60" max="60" width="8.85546875" customWidth="1" style="2410"/>
    <col min="61" max="61" width="8.85546875" customWidth="1" style="2410"/>
    <col min="62" max="62" width="8.85546875" customWidth="1" style="2410"/>
    <col min="63" max="63" width="8.85546875" customWidth="1" style="2410"/>
    <col min="64" max="64" width="8.85546875" customWidth="1" style="2410"/>
    <col min="65" max="65" width="8.85546875" customWidth="1" style="2410"/>
    <col min="66" max="66" width="8.85546875" customWidth="1" style="2410"/>
    <col min="67" max="67" width="8.85546875" customWidth="1" style="2410"/>
    <col min="68" max="68" width="8.85546875" customWidth="1" style="2410"/>
    <col min="69" max="69" width="8.85546875" customWidth="1" style="2410"/>
    <col min="70" max="70" width="8.85546875" customWidth="1" style="2410"/>
    <col min="71" max="71" width="8.85546875" customWidth="1" style="2410"/>
    <col min="72" max="72" width="8.85546875" customWidth="1" style="2410"/>
    <col min="73" max="73" width="8.85546875" customWidth="1" style="2410"/>
    <col min="74" max="74" width="8.85546875" customWidth="1" style="2410"/>
    <col min="75" max="75" width="8.85546875" customWidth="1" style="2410"/>
    <col min="76" max="76" width="8.85546875" customWidth="1" style="2410"/>
    <col min="77" max="77" width="8.85546875" customWidth="1" style="2410"/>
    <col min="78" max="78" width="8.85546875" customWidth="1" style="2410"/>
    <col min="79" max="79" width="8.85546875" customWidth="1" style="2410"/>
    <col min="80" max="80" width="8.85546875" customWidth="1" style="2410"/>
    <col min="81" max="81" width="8.85546875" customWidth="1" style="2410"/>
    <col min="82" max="82" width="8.85546875" customWidth="1" style="2410"/>
    <col min="83" max="83" width="8.85546875" customWidth="1" style="2410"/>
    <col min="84" max="84" width="8.85546875" customWidth="1" style="2410"/>
    <col min="85" max="85" width="8.85546875" customWidth="1" style="2410"/>
    <col min="86" max="86" width="8.85546875" customWidth="1" style="2410"/>
    <col min="87" max="87" width="8.85546875" customWidth="1" style="2410"/>
    <col min="88" max="88" width="8.85546875" customWidth="1" style="2410"/>
    <col min="89" max="89" width="8.85546875" customWidth="1" style="2410"/>
    <col min="90" max="90" width="8.85546875" customWidth="1" style="2410"/>
    <col min="91" max="91" width="8.85546875" customWidth="1" style="2410"/>
    <col min="92" max="92" width="8.85546875" customWidth="1" style="2410"/>
    <col min="93" max="93" width="8.85546875" customWidth="1" style="2410"/>
    <col min="94" max="94" width="8.85546875" customWidth="1" style="2410"/>
    <col min="95" max="95" width="8.85546875" customWidth="1" style="2410"/>
    <col min="96" max="96" width="8.85546875" customWidth="1" style="2410"/>
    <col min="97" max="97" width="8.85546875" customWidth="1" style="2410"/>
    <col min="98" max="98" width="8.85546875" customWidth="1" style="2410"/>
    <col min="99" max="99" width="8.85546875" customWidth="1" style="2410"/>
    <col min="100" max="100" width="8.85546875" customWidth="1" style="2410"/>
    <col min="101" max="101" width="8.85546875" customWidth="1" style="2410"/>
    <col min="102" max="102" width="8.85546875" customWidth="1" style="2410"/>
    <col min="103" max="103" width="8.85546875" customWidth="1" style="2410"/>
    <col min="104" max="104" width="8.85546875" customWidth="1" style="2410"/>
    <col min="105" max="105" width="8.85546875" customWidth="1" style="2410"/>
    <col min="106" max="106" width="8.85546875" customWidth="1" style="2410"/>
    <col min="107" max="107" width="8.85546875" customWidth="1" style="2410"/>
    <col min="108" max="108" width="8.85546875" customWidth="1" style="2410"/>
    <col min="109" max="109" width="8.85546875" customWidth="1" style="2410"/>
    <col min="110" max="110" width="8.85546875" customWidth="1" style="2410"/>
    <col min="111" max="111" width="8.85546875" customWidth="1" style="2410"/>
    <col min="112" max="112" width="8.85546875" customWidth="1" style="2410"/>
    <col min="113" max="113" width="8.85546875" customWidth="1" style="2410"/>
    <col min="114" max="114" width="8.85546875" customWidth="1" style="2410"/>
    <col min="115" max="115" width="8.85546875" customWidth="1" style="2410"/>
    <col min="116" max="116" width="8.85546875" customWidth="1" style="2410"/>
    <col min="117" max="117" width="8.85546875" customWidth="1" style="2410"/>
    <col min="118" max="118" width="8.85546875" customWidth="1" style="2410"/>
    <col min="119" max="119" width="8.85546875" customWidth="1" style="2410"/>
    <col min="120" max="120" width="8.85546875" customWidth="1" style="2410"/>
    <col min="121" max="121" width="8.85546875" customWidth="1" style="2410"/>
    <col min="122" max="122" width="8.85546875" customWidth="1" style="2410"/>
    <col min="123" max="123" width="8.85546875" customWidth="1" style="2410"/>
    <col min="124" max="124" width="8.85546875" customWidth="1" style="2410"/>
    <col min="125" max="125" width="8.85546875" customWidth="1" style="2410"/>
    <col min="126" max="126" width="8.85546875" customWidth="1" style="2410"/>
    <col min="127" max="127" width="8.85546875" customWidth="1" style="2410"/>
    <col min="128" max="128" width="8.85546875" customWidth="1" style="2410"/>
    <col min="129" max="129" width="8.85546875" customWidth="1" style="2410"/>
    <col min="130" max="130" width="8.85546875" customWidth="1" style="2410"/>
    <col min="131" max="131" width="8.85546875" customWidth="1" style="2410"/>
    <col min="132" max="132" width="8.85546875" customWidth="1" style="2410"/>
    <col min="133" max="133" width="8.85546875" customWidth="1" style="2410"/>
    <col min="134" max="134" width="8.85546875" customWidth="1" style="2410"/>
    <col min="135" max="135" width="8.85546875" customWidth="1" style="2410"/>
    <col min="136" max="136" width="8.85546875" customWidth="1" style="2410"/>
    <col min="137" max="137" width="8.85546875" customWidth="1" style="2410"/>
    <col min="138" max="138" width="8.85546875" customWidth="1" style="2410"/>
    <col min="139" max="139" width="8.85546875" customWidth="1" style="2410"/>
    <col min="140" max="140" width="8.85546875" customWidth="1" style="2410"/>
    <col min="141" max="141" width="8.85546875" customWidth="1" style="2410"/>
    <col min="142" max="142" width="8.85546875" customWidth="1" style="2410"/>
    <col min="143" max="143" width="8.85546875" customWidth="1" style="2410"/>
    <col min="144" max="144" width="8.85546875" customWidth="1" style="2410"/>
    <col min="145" max="145" width="8.85546875" customWidth="1" style="2410"/>
    <col min="146" max="146" width="8.85546875" customWidth="1" style="2410"/>
    <col min="147" max="147" width="8.85546875" customWidth="1" style="2410"/>
    <col min="148" max="148" width="8.85546875" customWidth="1" style="2410"/>
    <col min="149" max="149" width="8.85546875" customWidth="1" style="2410"/>
    <col min="150" max="150" width="8.85546875" customWidth="1" style="2410"/>
    <col min="151" max="151" width="8.85546875" customWidth="1" style="2410"/>
    <col min="152" max="152" width="8.85546875" customWidth="1" style="2410"/>
    <col min="153" max="153" width="8.85546875" customWidth="1" style="2410"/>
    <col min="154" max="154" width="8.85546875" customWidth="1" style="2410"/>
    <col min="155" max="155" width="8.85546875" customWidth="1" style="2410"/>
    <col min="156" max="156" width="8.85546875" customWidth="1" style="2410"/>
    <col min="157" max="157" width="8.85546875" customWidth="1" style="2410"/>
    <col min="158" max="158" width="8.85546875" customWidth="1" style="2410"/>
    <col min="159" max="159" width="8.85546875" customWidth="1" style="2410"/>
    <col min="160" max="160" width="8.85546875" customWidth="1" style="2410"/>
    <col min="161" max="161" width="8.85546875" customWidth="1" style="2410"/>
    <col min="162" max="162" width="8.85546875" customWidth="1" style="2410"/>
    <col min="163" max="163" width="8.85546875" customWidth="1" style="2410"/>
    <col min="164" max="164" width="8.85546875" customWidth="1" style="2410"/>
    <col min="165" max="165" width="8.85546875" customWidth="1" style="2410"/>
    <col min="166" max="166" width="8.85546875" customWidth="1" style="2410"/>
    <col min="167" max="167" width="8.85546875" customWidth="1" style="2410"/>
    <col min="168" max="168" width="8.85546875" customWidth="1" style="2410"/>
    <col min="169" max="169" width="8.85546875" customWidth="1" style="2410"/>
    <col min="170" max="170" width="8.85546875" customWidth="1" style="2410"/>
    <col min="171" max="171" width="8.85546875" customWidth="1" style="2410"/>
    <col min="172" max="172" width="8.85546875" customWidth="1" style="2410"/>
    <col min="173" max="173" width="8.85546875" customWidth="1" style="2410"/>
    <col min="174" max="174" width="8.85546875" customWidth="1" style="2410"/>
    <col min="175" max="175" width="8.85546875" customWidth="1" style="2410"/>
    <col min="176" max="176" width="8.85546875" customWidth="1" style="2410"/>
    <col min="177" max="177" width="8.85546875" customWidth="1" style="2410"/>
    <col min="178" max="178" width="8.85546875" customWidth="1" style="2410"/>
    <col min="179" max="179" width="8.85546875" customWidth="1" style="2410"/>
    <col min="180" max="180" width="8.85546875" customWidth="1" style="2410"/>
    <col min="181" max="181" width="8.85546875" customWidth="1" style="2410"/>
    <col min="182" max="182" width="8.85546875" customWidth="1" style="2410"/>
    <col min="183" max="183" width="8.85546875" customWidth="1" style="2410"/>
    <col min="184" max="184" width="8.85546875" customWidth="1" style="2410"/>
    <col min="185" max="185" width="8.85546875" customWidth="1" style="2410"/>
    <col min="186" max="186" width="8.85546875" customWidth="1" style="2410"/>
    <col min="187" max="187" width="8.85546875" customWidth="1" style="2410"/>
    <col min="188" max="188" width="8.85546875" customWidth="1" style="2410"/>
    <col min="189" max="189" width="8.85546875" customWidth="1" style="2410"/>
    <col min="190" max="190" width="8.85546875" customWidth="1" style="2410"/>
    <col min="191" max="191" width="8.85546875" customWidth="1" style="2410"/>
    <col min="192" max="192" width="8.85546875" customWidth="1" style="2410"/>
    <col min="193" max="193" width="8.85546875" customWidth="1" style="2410"/>
    <col min="194" max="194" width="8.85546875" customWidth="1" style="2410"/>
    <col min="195" max="195" width="8.85546875" customWidth="1" style="2410"/>
    <col min="196" max="196" width="8.85546875" customWidth="1" style="2410"/>
    <col min="197" max="197" width="8.85546875" customWidth="1" style="2410"/>
    <col min="198" max="198" width="8.85546875" customWidth="1" style="2410"/>
    <col min="199" max="199" width="8.85546875" customWidth="1" style="2410"/>
    <col min="200" max="200" width="8.85546875" customWidth="1" style="2410"/>
    <col min="201" max="201" width="8.85546875" customWidth="1" style="2410"/>
    <col min="202" max="202" width="8.85546875" customWidth="1" style="2410"/>
    <col min="203" max="203" width="8.85546875" customWidth="1" style="2410"/>
    <col min="204" max="204" width="8.85546875" customWidth="1" style="2410"/>
    <col min="205" max="205" width="8.85546875" customWidth="1" style="2410"/>
    <col min="206" max="206" width="8.85546875" customWidth="1" style="2410"/>
    <col min="207" max="207" width="8.85546875" customWidth="1" style="2410"/>
    <col min="208" max="208" width="8.85546875" customWidth="1" style="2410"/>
    <col min="209" max="209" width="8.85546875" customWidth="1" style="2410"/>
    <col min="210" max="210" width="8.85546875" customWidth="1" style="2410"/>
    <col min="211" max="211" width="8.85546875" customWidth="1" style="2410"/>
    <col min="212" max="212" width="8.85546875" customWidth="1" style="2410"/>
    <col min="213" max="213" width="8.85546875" customWidth="1" style="2410"/>
    <col min="214" max="214" width="8.85546875" customWidth="1" style="2410"/>
    <col min="215" max="215" width="8.85546875" customWidth="1" style="2410"/>
    <col min="216" max="216" width="8.85546875" customWidth="1" style="2410"/>
    <col min="217" max="217" width="8.85546875" customWidth="1" style="2410"/>
    <col min="218" max="218" width="8.85546875" customWidth="1" style="2410"/>
    <col min="219" max="219" width="8.85546875" customWidth="1" style="2410"/>
    <col min="220" max="220" width="8.85546875" customWidth="1" style="2410"/>
    <col min="221" max="221" width="8.85546875" customWidth="1" style="2410"/>
    <col min="222" max="222" width="8.85546875" customWidth="1" style="2410"/>
    <col min="223" max="223" width="8.85546875" customWidth="1" style="2410"/>
    <col min="224" max="224" width="8.85546875" customWidth="1" style="2410"/>
    <col min="225" max="225" width="8.85546875" customWidth="1" style="2410"/>
    <col min="226" max="226" width="8.85546875" customWidth="1" style="2410"/>
    <col min="227" max="227" width="8.85546875" customWidth="1" style="2410"/>
    <col min="228" max="228" width="8.85546875" customWidth="1" style="2410"/>
    <col min="229" max="229" width="8.85546875" customWidth="1" style="2410"/>
    <col min="230" max="230" width="8.85546875" customWidth="1" style="2410"/>
    <col min="231" max="231" width="8.85546875" customWidth="1" style="2410"/>
    <col min="232" max="232" width="8.85546875" customWidth="1" style="2410"/>
    <col min="233" max="233" width="8.85546875" customWidth="1" style="2410"/>
    <col min="234" max="234" width="8.85546875" customWidth="1" style="2410"/>
    <col min="235" max="235" width="8.85546875" customWidth="1" style="2410"/>
    <col min="236" max="236" width="8.85546875" customWidth="1" style="2410"/>
    <col min="237" max="237" width="8.85546875" customWidth="1" style="2410"/>
    <col min="238" max="238" width="8.85546875" customWidth="1" style="2410"/>
    <col min="239" max="239" width="8.85546875" customWidth="1" style="2410"/>
    <col min="240" max="240" width="8.85546875" customWidth="1" style="2410"/>
    <col min="241" max="241" width="8.85546875" customWidth="1" style="2410"/>
    <col min="242" max="242" width="8.85546875" customWidth="1" style="2410"/>
    <col min="243" max="243" width="8.85546875" customWidth="1" style="2410"/>
    <col min="244" max="244" width="8.85546875" customWidth="1" style="2410"/>
    <col min="245" max="245" width="8.85546875" customWidth="1" style="2410"/>
    <col min="246" max="246" width="8.85546875" customWidth="1" style="2410"/>
    <col min="247" max="247" width="8.85546875" customWidth="1" style="2410"/>
    <col min="248" max="248" width="8.85546875" customWidth="1" style="2410"/>
    <col min="249" max="249" width="8.85546875" customWidth="1" style="2410"/>
    <col min="250" max="250" width="8.85546875" customWidth="1" style="2410"/>
    <col min="251" max="251" width="8.85546875" customWidth="1" style="2410"/>
    <col min="252" max="252" width="8.85546875" customWidth="1" style="2410"/>
    <col min="253" max="253" width="8.85546875" customWidth="1" style="2410"/>
    <col min="254" max="254" width="8.85546875" customWidth="1" style="2410"/>
    <col min="255" max="255" width="8.85546875" customWidth="1" style="2410"/>
    <col min="256" max="256" width="8.85546875" customWidth="1" style="2410"/>
    <col min="257" max="257" width="8.85546875" customWidth="1" style="2410"/>
    <col min="258" max="258" width="8.85546875" customWidth="1" style="2410"/>
    <col min="259" max="259" width="8.85546875" customWidth="1" style="2410"/>
    <col min="260" max="260" width="8.85546875" customWidth="1" style="2410"/>
    <col min="261" max="261" width="8.85546875" customWidth="1" style="2410"/>
    <col min="262" max="262" width="8.85546875" customWidth="1" style="2410"/>
    <col min="263" max="263" width="8.85546875" customWidth="1" style="2410"/>
    <col min="264" max="264" width="8.85546875" customWidth="1" style="2410"/>
    <col min="265" max="265" width="8.85546875" customWidth="1" style="2410"/>
    <col min="266" max="266" width="8.85546875" customWidth="1" style="2410"/>
    <col min="267" max="267" width="8.85546875" customWidth="1" style="2410"/>
    <col min="268" max="268" width="8.85546875" customWidth="1" style="2410"/>
    <col min="269" max="269" width="8.85546875" customWidth="1" style="2410"/>
    <col min="270" max="270" width="8.85546875" customWidth="1" style="2410"/>
    <col min="271" max="271" width="8.85546875" customWidth="1" style="2410"/>
    <col min="272" max="272" width="8.85546875" customWidth="1" style="2410"/>
    <col min="273" max="273" width="8.85546875" customWidth="1" style="2410"/>
    <col min="274" max="274" width="8.85546875" customWidth="1" style="2410"/>
    <col min="275" max="275" width="8.85546875" customWidth="1" style="2410"/>
    <col min="276" max="276" width="8.85546875" customWidth="1" style="2410"/>
    <col min="277" max="277" width="8.85546875" customWidth="1" style="2410"/>
    <col min="278" max="278" width="8.85546875" customWidth="1" style="2410"/>
    <col min="279" max="279" width="8.85546875" customWidth="1" style="2410"/>
    <col min="280" max="280" width="8.85546875" customWidth="1" style="2410"/>
    <col min="281" max="281" width="8.85546875" customWidth="1" style="2410"/>
    <col min="282" max="282" width="8.85546875" customWidth="1" style="2410"/>
    <col min="283" max="283" width="8.85546875" customWidth="1" style="2410"/>
    <col min="284" max="284" width="8.85546875" customWidth="1" style="2410"/>
    <col min="285" max="285" width="8.85546875" customWidth="1" style="2410"/>
    <col min="286" max="286" width="8.85546875" customWidth="1" style="2410"/>
    <col min="287" max="287" width="8.85546875" customWidth="1" style="2410"/>
    <col min="288" max="288" width="8.85546875" customWidth="1" style="2410"/>
    <col min="289" max="289" width="8.85546875" customWidth="1" style="2410"/>
    <col min="290" max="290" width="8.85546875" customWidth="1" style="2410"/>
    <col min="291" max="291" width="8.85546875" customWidth="1" style="2410"/>
    <col min="292" max="292" width="8.85546875" customWidth="1" style="2410"/>
    <col min="293" max="293" width="8.85546875" customWidth="1" style="2410"/>
    <col min="294" max="294" width="8.85546875" customWidth="1" style="2410"/>
    <col min="295" max="295" width="8.85546875" customWidth="1" style="2410"/>
    <col min="296" max="296" width="8.85546875" customWidth="1" style="2410"/>
    <col min="297" max="297" width="8.85546875" customWidth="1" style="2410"/>
    <col min="298" max="298" width="8.85546875" customWidth="1" style="2410"/>
    <col min="299" max="299" width="8.85546875" customWidth="1" style="2410"/>
    <col min="300" max="300" width="8.85546875" customWidth="1" style="2410"/>
    <col min="301" max="301" width="8.85546875" customWidth="1" style="2410"/>
    <col min="302" max="302" width="8.85546875" customWidth="1" style="2410"/>
    <col min="303" max="303" width="8.85546875" customWidth="1" style="2410"/>
    <col min="304" max="304" width="8.85546875" customWidth="1" style="2410"/>
    <col min="305" max="305" width="8.85546875" customWidth="1" style="2410"/>
    <col min="306" max="306" width="8.85546875" customWidth="1" style="2410"/>
    <col min="307" max="307" width="8.85546875" customWidth="1" style="2410"/>
    <col min="308" max="308" width="8.85546875" customWidth="1" style="2410"/>
    <col min="309" max="309" width="8.85546875" customWidth="1" style="2410"/>
    <col min="310" max="310" width="8.85546875" customWidth="1" style="2410"/>
    <col min="311" max="311" width="8.85546875" customWidth="1" style="2410"/>
    <col min="312" max="312" width="8.85546875" customWidth="1" style="2410"/>
    <col min="313" max="313" width="8.85546875" customWidth="1" style="2410"/>
    <col min="314" max="314" width="8.85546875" customWidth="1" style="2410"/>
    <col min="315" max="315" width="8.85546875" customWidth="1" style="2410"/>
    <col min="316" max="316" width="8.85546875" customWidth="1" style="2410"/>
    <col min="317" max="317" width="8.85546875" customWidth="1" style="2410"/>
    <col min="318" max="318" width="8.85546875" customWidth="1" style="2410"/>
    <col min="319" max="319" width="8.85546875" customWidth="1" style="2410"/>
    <col min="320" max="320" width="8.85546875" customWidth="1" style="2410"/>
    <col min="321" max="321" width="8.85546875" customWidth="1" style="2410"/>
    <col min="322" max="322" width="8.85546875" customWidth="1" style="2410"/>
    <col min="323" max="323" width="8.85546875" customWidth="1" style="2410"/>
    <col min="324" max="324" width="8.85546875" customWidth="1" style="2410"/>
    <col min="325" max="325" width="8.85546875" customWidth="1" style="2410"/>
    <col min="326" max="326" width="8.85546875" customWidth="1" style="2410"/>
    <col min="327" max="327" width="8.85546875" customWidth="1" style="2410"/>
    <col min="328" max="328" width="8.85546875" customWidth="1" style="2410"/>
    <col min="329" max="329" width="8.85546875" customWidth="1" style="2410"/>
    <col min="330" max="330" width="8.85546875" customWidth="1" style="2410"/>
    <col min="331" max="331" width="8.85546875" customWidth="1" style="2410"/>
    <col min="332" max="332" width="8.85546875" customWidth="1" style="2410"/>
    <col min="333" max="333" width="8.85546875" customWidth="1" style="2410"/>
    <col min="334" max="334" width="8.85546875" customWidth="1" style="2410"/>
    <col min="335" max="335" width="8.85546875" customWidth="1" style="2410"/>
    <col min="336" max="336" width="8.85546875" customWidth="1" style="2410"/>
    <col min="337" max="337" width="8.85546875" customWidth="1" style="2410"/>
    <col min="338" max="338" width="8.85546875" customWidth="1" style="2410"/>
    <col min="339" max="339" width="8.85546875" customWidth="1" style="2410"/>
    <col min="340" max="340" width="8.85546875" customWidth="1" style="2410"/>
    <col min="341" max="341" width="8.85546875" customWidth="1" style="2410"/>
    <col min="342" max="342" width="8.85546875" customWidth="1" style="2410"/>
    <col min="343" max="343" width="8.85546875" customWidth="1" style="2410"/>
    <col min="344" max="344" width="8.85546875" customWidth="1" style="2410"/>
    <col min="345" max="345" width="8.85546875" customWidth="1" style="2410"/>
    <col min="346" max="346" width="8.85546875" customWidth="1" style="2410"/>
    <col min="347" max="347" width="8.85546875" customWidth="1" style="2410"/>
    <col min="348" max="348" width="8.85546875" customWidth="1" style="2410"/>
    <col min="349" max="349" width="8.85546875" customWidth="1" style="2410"/>
    <col min="350" max="350" width="8.85546875" customWidth="1" style="2410"/>
    <col min="351" max="351" width="8.85546875" customWidth="1" style="2410"/>
    <col min="352" max="352" width="8.85546875" customWidth="1" style="2410"/>
    <col min="353" max="353" width="8.85546875" customWidth="1" style="2410"/>
    <col min="354" max="354" width="8.85546875" customWidth="1" style="2410"/>
    <col min="355" max="355" width="8.85546875" customWidth="1" style="2410"/>
    <col min="356" max="356" width="8.85546875" customWidth="1" style="2410"/>
    <col min="357" max="357" width="8.85546875" customWidth="1" style="2410"/>
    <col min="358" max="358" width="8.85546875" customWidth="1" style="2410"/>
    <col min="359" max="359" width="8.85546875" customWidth="1" style="2410"/>
    <col min="360" max="360" width="8.85546875" customWidth="1" style="2410"/>
    <col min="361" max="361" width="8.85546875" customWidth="1" style="2410"/>
    <col min="362" max="362" width="8.85546875" customWidth="1" style="2410"/>
    <col min="363" max="363" width="8.85546875" customWidth="1" style="2410"/>
    <col min="364" max="364" width="8.85546875" customWidth="1" style="2410"/>
    <col min="365" max="365" width="8.85546875" customWidth="1" style="2410"/>
    <col min="366" max="366" width="8.85546875" customWidth="1" style="2410"/>
    <col min="367" max="367" width="8.85546875" customWidth="1" style="2410"/>
    <col min="368" max="368" width="8.85546875" customWidth="1" style="2410"/>
    <col min="369" max="369" width="8.85546875" customWidth="1" style="2410"/>
    <col min="370" max="370" width="8.85546875" customWidth="1" style="2410"/>
    <col min="371" max="371" width="8.85546875" customWidth="1" style="2410"/>
    <col min="372" max="372" width="8.85546875" customWidth="1" style="2410"/>
    <col min="373" max="373" width="8.85546875" customWidth="1" style="2410"/>
    <col min="374" max="374" width="8.85546875" customWidth="1" style="2410"/>
    <col min="375" max="375" width="8.85546875" customWidth="1" style="2410"/>
    <col min="376" max="376" width="8.85546875" customWidth="1" style="2410"/>
    <col min="377" max="377" width="8.85546875" customWidth="1" style="2410"/>
    <col min="378" max="378" width="8.85546875" customWidth="1" style="2410"/>
    <col min="379" max="379" width="8.85546875" customWidth="1" style="2410"/>
    <col min="380" max="380" width="8.85546875" customWidth="1" style="2410"/>
    <col min="381" max="381" width="8.85546875" customWidth="1" style="2410"/>
    <col min="382" max="382" width="8.85546875" customWidth="1" style="2410"/>
    <col min="383" max="383" width="8.85546875" customWidth="1" style="2410"/>
    <col min="384" max="384" width="8.85546875" customWidth="1" style="2410"/>
    <col min="385" max="385" width="8.85546875" customWidth="1" style="2410"/>
    <col min="386" max="386" width="8.85546875" customWidth="1" style="2410"/>
    <col min="387" max="387" width="8.85546875" customWidth="1" style="2410"/>
    <col min="388" max="388" width="8.85546875" customWidth="1" style="2410"/>
    <col min="389" max="389" width="8.85546875" customWidth="1" style="2410"/>
    <col min="390" max="390" width="8.85546875" customWidth="1" style="2410"/>
    <col min="391" max="391" width="8.85546875" customWidth="1" style="2410"/>
    <col min="392" max="392" width="8.85546875" customWidth="1" style="2410"/>
    <col min="393" max="393" width="8.85546875" customWidth="1" style="2410"/>
    <col min="394" max="394" width="8.85546875" customWidth="1" style="2410"/>
    <col min="395" max="395" width="8.85546875" customWidth="1" style="2410"/>
    <col min="396" max="396" width="8.85546875" customWidth="1" style="2410"/>
    <col min="397" max="397" width="8.85546875" customWidth="1" style="2410"/>
    <col min="398" max="398" width="8.85546875" customWidth="1" style="2410"/>
    <col min="399" max="399" width="8.85546875" customWidth="1" style="2410"/>
    <col min="400" max="400" width="8.85546875" customWidth="1" style="2410"/>
    <col min="401" max="401" width="8.85546875" customWidth="1" style="2410"/>
    <col min="402" max="402" width="8.85546875" customWidth="1" style="2410"/>
    <col min="403" max="403" width="8.85546875" customWidth="1" style="2410"/>
    <col min="404" max="404" width="8.85546875" customWidth="1" style="2410"/>
    <col min="405" max="405" width="8.85546875" customWidth="1" style="2410"/>
    <col min="406" max="406" width="8.85546875" customWidth="1" style="2410"/>
    <col min="407" max="407" width="8.85546875" customWidth="1" style="2410"/>
    <col min="408" max="408" width="8.85546875" customWidth="1" style="2410"/>
    <col min="409" max="409" width="8.85546875" customWidth="1" style="2410"/>
    <col min="410" max="410" width="8.85546875" customWidth="1" style="2410"/>
    <col min="411" max="411" width="8.85546875" customWidth="1" style="2410"/>
    <col min="412" max="412" width="8.85546875" customWidth="1" style="2410"/>
    <col min="413" max="413" width="8.85546875" customWidth="1" style="2410"/>
    <col min="414" max="414" width="8.85546875" customWidth="1" style="2410"/>
    <col min="415" max="415" width="8.85546875" customWidth="1" style="2410"/>
    <col min="416" max="416" width="8.85546875" customWidth="1" style="2410"/>
    <col min="417" max="417" width="8.85546875" customWidth="1" style="2410"/>
    <col min="418" max="418" width="8.85546875" customWidth="1" style="2410"/>
    <col min="419" max="419" width="8.85546875" customWidth="1" style="2410"/>
    <col min="420" max="420" width="8.85546875" customWidth="1" style="2410"/>
    <col min="421" max="421" width="8.85546875" customWidth="1" style="2410"/>
    <col min="422" max="422" width="8.85546875" customWidth="1" style="2410"/>
    <col min="423" max="423" width="8.85546875" customWidth="1" style="2410"/>
    <col min="424" max="424" width="8.85546875" customWidth="1" style="2410"/>
    <col min="425" max="425" width="8.85546875" customWidth="1" style="2410"/>
    <col min="426" max="426" width="8.85546875" customWidth="1" style="2410"/>
    <col min="427" max="427" width="8.85546875" customWidth="1" style="2410"/>
    <col min="428" max="428" width="8.85546875" customWidth="1" style="2410"/>
    <col min="429" max="429" width="8.85546875" customWidth="1" style="2410"/>
    <col min="430" max="430" width="8.85546875" customWidth="1" style="2410"/>
    <col min="431" max="431" width="8.85546875" customWidth="1" style="2410"/>
    <col min="432" max="432" width="8.85546875" customWidth="1" style="2410"/>
    <col min="433" max="433" width="8.85546875" customWidth="1" style="2410"/>
    <col min="434" max="434" width="8.85546875" customWidth="1" style="2410"/>
    <col min="435" max="435" width="8.85546875" customWidth="1" style="2410"/>
    <col min="436" max="436" width="8.85546875" customWidth="1" style="2410"/>
    <col min="437" max="437" width="8.85546875" customWidth="1" style="2410"/>
    <col min="438" max="438" width="8.85546875" customWidth="1" style="2410"/>
    <col min="439" max="439" width="8.85546875" customWidth="1" style="2410"/>
    <col min="440" max="440" width="8.85546875" customWidth="1" style="2410"/>
    <col min="441" max="441" width="8.85546875" customWidth="1" style="2410"/>
    <col min="442" max="442" width="8.85546875" customWidth="1" style="2410"/>
    <col min="443" max="443" width="8.85546875" customWidth="1" style="2410"/>
    <col min="444" max="444" width="8.85546875" customWidth="1" style="2410"/>
    <col min="445" max="445" width="8.85546875" customWidth="1" style="2410"/>
    <col min="446" max="446" width="8.85546875" customWidth="1" style="2410"/>
    <col min="447" max="447" width="8.85546875" customWidth="1" style="2410"/>
    <col min="448" max="448" width="8.85546875" customWidth="1" style="2410"/>
    <col min="449" max="449" width="8.85546875" customWidth="1" style="2410"/>
    <col min="450" max="450" width="8.85546875" customWidth="1" style="2410"/>
    <col min="451" max="451" width="8.85546875" customWidth="1" style="2410"/>
    <col min="452" max="452" width="8.85546875" customWidth="1" style="2410"/>
    <col min="453" max="453" width="8.85546875" customWidth="1" style="2410"/>
    <col min="454" max="454" width="8.85546875" customWidth="1" style="2410"/>
    <col min="455" max="455" width="8.85546875" customWidth="1" style="2410"/>
    <col min="456" max="456" width="8.85546875" customWidth="1" style="2410"/>
    <col min="457" max="457" width="8.85546875" customWidth="1" style="2410"/>
    <col min="458" max="458" width="8.85546875" customWidth="1" style="2410"/>
    <col min="459" max="459" width="8.85546875" customWidth="1" style="2410"/>
    <col min="460" max="460" width="8.85546875" customWidth="1" style="2410"/>
    <col min="461" max="461" width="8.85546875" customWidth="1" style="2410"/>
    <col min="462" max="462" width="8.85546875" customWidth="1" style="2410"/>
    <col min="463" max="463" width="8.85546875" customWidth="1" style="2410"/>
    <col min="464" max="464" width="8.85546875" customWidth="1" style="2410"/>
    <col min="465" max="465" width="8.85546875" customWidth="1" style="2410"/>
    <col min="466" max="466" width="8.85546875" customWidth="1" style="2410"/>
    <col min="467" max="467" width="8.85546875" customWidth="1" style="2410"/>
    <col min="468" max="468" width="8.85546875" customWidth="1" style="2410"/>
    <col min="469" max="469" width="8.85546875" customWidth="1" style="2410"/>
    <col min="470" max="470" width="8.85546875" customWidth="1" style="2410"/>
    <col min="471" max="471" width="8.85546875" customWidth="1" style="2410"/>
    <col min="472" max="472" width="8.85546875" customWidth="1" style="2410"/>
    <col min="473" max="473" width="8.85546875" customWidth="1" style="2410"/>
    <col min="474" max="474" width="8.85546875" customWidth="1" style="2410"/>
    <col min="475" max="475" width="8.85546875" customWidth="1" style="2410"/>
    <col min="476" max="476" width="8.85546875" customWidth="1" style="2410"/>
    <col min="477" max="477" width="8.85546875" customWidth="1" style="2410"/>
    <col min="478" max="478" width="8.85546875" customWidth="1" style="2410"/>
    <col min="479" max="479" width="8.85546875" customWidth="1" style="2410"/>
    <col min="480" max="480" width="8.85546875" customWidth="1" style="2410"/>
    <col min="481" max="481" width="8.85546875" customWidth="1" style="2410"/>
    <col min="482" max="482" width="8.85546875" customWidth="1" style="2410"/>
    <col min="483" max="483" width="8.85546875" customWidth="1" style="2410"/>
    <col min="484" max="484" width="8.85546875" customWidth="1" style="2410"/>
    <col min="485" max="485" width="8.85546875" customWidth="1" style="2410"/>
    <col min="486" max="486" width="8.85546875" customWidth="1" style="2410"/>
    <col min="487" max="487" width="8.85546875" customWidth="1" style="2410"/>
    <col min="488" max="488" width="8.85546875" customWidth="1" style="2410"/>
    <col min="489" max="489" width="8.85546875" customWidth="1" style="2410"/>
    <col min="490" max="490" width="8.85546875" customWidth="1" style="2410"/>
    <col min="491" max="491" width="8.85546875" customWidth="1" style="2410"/>
    <col min="492" max="492" width="8.85546875" customWidth="1" style="2410"/>
    <col min="493" max="493" width="8.85546875" customWidth="1" style="2410"/>
    <col min="494" max="494" width="8.85546875" customWidth="1" style="2410"/>
    <col min="495" max="495" width="8.85546875" customWidth="1" style="2410"/>
    <col min="496" max="496" width="8.85546875" customWidth="1" style="2410"/>
    <col min="497" max="497" width="8.85546875" customWidth="1" style="2410"/>
    <col min="498" max="498" width="8.85546875" customWidth="1" style="2410"/>
    <col min="499" max="499" width="8.85546875" customWidth="1" style="2410"/>
    <col min="500" max="500" width="8.85546875" customWidth="1" style="2410"/>
    <col min="501" max="501" width="8.85546875" customWidth="1" style="2410"/>
    <col min="502" max="502" width="8.85546875" customWidth="1" style="2410"/>
    <col min="503" max="503" width="8.85546875" customWidth="1" style="2410"/>
    <col min="504" max="504" width="8.85546875" customWidth="1" style="2410"/>
    <col min="505" max="505" width="8.85546875" customWidth="1" style="2410"/>
    <col min="506" max="506" width="8.85546875" customWidth="1" style="2410"/>
    <col min="507" max="507" width="8.85546875" customWidth="1" style="2410"/>
    <col min="508" max="508" width="8.85546875" customWidth="1" style="2410"/>
    <col min="509" max="509" width="8.85546875" customWidth="1" style="2410"/>
    <col min="510" max="510" width="8.85546875" customWidth="1" style="2410"/>
    <col min="511" max="511" width="8.85546875" customWidth="1" style="2410"/>
    <col min="512" max="512" width="8.85546875" customWidth="1" style="2410"/>
    <col min="513" max="513" width="8.85546875" customWidth="1" style="2410"/>
    <col min="514" max="514" width="8.85546875" customWidth="1" style="2410"/>
    <col min="515" max="515" width="8.85546875" customWidth="1" style="2410"/>
    <col min="516" max="516" width="8.85546875" customWidth="1" style="2410"/>
    <col min="517" max="517" width="8.85546875" customWidth="1" style="2410"/>
    <col min="518" max="518" width="8.85546875" customWidth="1" style="2410"/>
    <col min="519" max="519" width="8.85546875" customWidth="1" style="2410"/>
    <col min="520" max="520" width="8.85546875" customWidth="1" style="2410"/>
    <col min="521" max="521" width="8.85546875" customWidth="1" style="2410"/>
    <col min="522" max="522" width="8.85546875" customWidth="1" style="2410"/>
    <col min="523" max="523" width="8.85546875" customWidth="1" style="2410"/>
    <col min="524" max="524" width="8.85546875" customWidth="1" style="2410"/>
    <col min="525" max="525" width="8.85546875" customWidth="1" style="2410"/>
    <col min="526" max="526" width="8.85546875" customWidth="1" style="2410"/>
    <col min="527" max="527" width="8.85546875" customWidth="1" style="2410"/>
    <col min="528" max="528" width="8.85546875" customWidth="1" style="2410"/>
    <col min="529" max="529" width="8.85546875" customWidth="1" style="2410"/>
    <col min="530" max="530" width="8.85546875" customWidth="1" style="2410"/>
    <col min="531" max="531" width="8.85546875" customWidth="1" style="2410"/>
    <col min="532" max="532" width="8.85546875" customWidth="1" style="2410"/>
    <col min="533" max="533" width="8.85546875" customWidth="1" style="2410"/>
    <col min="534" max="534" width="8.85546875" customWidth="1" style="2410"/>
    <col min="535" max="535" width="8.85546875" customWidth="1" style="2410"/>
    <col min="536" max="536" width="8.85546875" customWidth="1" style="2410"/>
    <col min="537" max="537" width="8.85546875" customWidth="1" style="2410"/>
    <col min="538" max="538" width="8.85546875" customWidth="1" style="2410"/>
    <col min="539" max="539" width="8.85546875" customWidth="1" style="2410"/>
    <col min="540" max="540" width="8.85546875" customWidth="1" style="2410"/>
    <col min="541" max="541" width="8.85546875" customWidth="1" style="2410"/>
    <col min="542" max="542" width="8.85546875" customWidth="1" style="2410"/>
    <col min="543" max="543" width="8.85546875" customWidth="1" style="2410"/>
    <col min="544" max="544" width="8.85546875" customWidth="1" style="2410"/>
    <col min="545" max="545" width="8.85546875" customWidth="1" style="2410"/>
    <col min="546" max="546" width="8.85546875" customWidth="1" style="2410"/>
    <col min="547" max="547" width="8.85546875" customWidth="1" style="2410"/>
    <col min="548" max="548" width="8.85546875" customWidth="1" style="2410"/>
    <col min="549" max="549" width="8.85546875" customWidth="1" style="2410"/>
    <col min="550" max="550" width="8.85546875" customWidth="1" style="2410"/>
    <col min="551" max="551" width="8.85546875" customWidth="1" style="2410"/>
    <col min="552" max="552" width="8.85546875" customWidth="1" style="2410"/>
    <col min="553" max="553" width="8.85546875" customWidth="1" style="2410"/>
    <col min="554" max="554" width="8.85546875" customWidth="1" style="2410"/>
    <col min="555" max="555" width="8.85546875" customWidth="1" style="2410"/>
    <col min="556" max="556" width="8.85546875" customWidth="1" style="2410"/>
    <col min="557" max="557" width="8.85546875" customWidth="1" style="2410"/>
    <col min="558" max="558" width="8.85546875" customWidth="1" style="2410"/>
    <col min="559" max="559" width="8.85546875" customWidth="1" style="2410"/>
    <col min="560" max="560" width="8.85546875" customWidth="1" style="2410"/>
    <col min="561" max="561" width="8.85546875" customWidth="1" style="2410"/>
    <col min="562" max="562" width="8.85546875" customWidth="1" style="2410"/>
    <col min="563" max="563" width="8.85546875" customWidth="1" style="2410"/>
    <col min="564" max="564" width="8.85546875" customWidth="1" style="2410"/>
    <col min="565" max="565" width="8.85546875" customWidth="1" style="2410"/>
    <col min="566" max="566" width="8.85546875" customWidth="1" style="2410"/>
    <col min="567" max="567" width="8.85546875" customWidth="1" style="2410"/>
    <col min="568" max="568" width="8.85546875" customWidth="1" style="2410"/>
    <col min="569" max="569" width="8.85546875" customWidth="1" style="2410"/>
    <col min="570" max="570" width="8.85546875" customWidth="1" style="2410"/>
    <col min="571" max="571" width="8.85546875" customWidth="1" style="2410"/>
    <col min="572" max="572" width="8.85546875" customWidth="1" style="2410"/>
    <col min="573" max="573" width="8.85546875" customWidth="1" style="2410"/>
    <col min="574" max="574" width="8.85546875" customWidth="1" style="2410"/>
    <col min="575" max="575" width="8.85546875" customWidth="1" style="2410"/>
    <col min="576" max="576" width="8.85546875" customWidth="1" style="2410"/>
    <col min="577" max="577" width="8.85546875" customWidth="1" style="2410"/>
    <col min="578" max="578" width="8.85546875" customWidth="1" style="2410"/>
    <col min="579" max="579" width="8.85546875" customWidth="1" style="2410"/>
    <col min="580" max="580" width="8.85546875" customWidth="1" style="2410"/>
    <col min="581" max="581" width="8.85546875" customWidth="1" style="2410"/>
    <col min="582" max="582" width="8.85546875" customWidth="1" style="2410"/>
    <col min="583" max="583" width="8.85546875" customWidth="1" style="2410"/>
    <col min="584" max="584" width="8.85546875" customWidth="1" style="2410"/>
    <col min="585" max="585" width="8.85546875" customWidth="1" style="2410"/>
    <col min="586" max="586" width="8.85546875" customWidth="1" style="2410"/>
    <col min="587" max="587" width="8.85546875" customWidth="1" style="2410"/>
    <col min="588" max="588" width="8.85546875" customWidth="1" style="2410"/>
    <col min="589" max="589" width="8.85546875" customWidth="1" style="2410"/>
    <col min="590" max="590" width="8.85546875" customWidth="1" style="2410"/>
    <col min="591" max="591" width="8.85546875" customWidth="1" style="2410"/>
    <col min="592" max="592" width="8.85546875" customWidth="1" style="2410"/>
    <col min="593" max="593" width="8.85546875" customWidth="1" style="2410"/>
    <col min="594" max="594" width="8.85546875" customWidth="1" style="2410"/>
    <col min="595" max="595" width="8.85546875" customWidth="1" style="2410"/>
    <col min="596" max="596" width="8.85546875" customWidth="1" style="2410"/>
    <col min="597" max="597" width="8.85546875" customWidth="1" style="2410"/>
    <col min="598" max="598" width="8.85546875" customWidth="1" style="2410"/>
    <col min="599" max="599" width="8.85546875" customWidth="1" style="2410"/>
    <col min="600" max="600" width="8.85546875" customWidth="1" style="2410"/>
    <col min="601" max="601" width="8.85546875" customWidth="1" style="2410"/>
    <col min="602" max="602" width="8.85546875" customWidth="1" style="2410"/>
    <col min="603" max="603" width="8.85546875" customWidth="1" style="2410"/>
    <col min="604" max="604" width="8.85546875" customWidth="1" style="2410"/>
    <col min="605" max="605" width="8.85546875" customWidth="1" style="2410"/>
    <col min="606" max="606" width="8.85546875" customWidth="1" style="2410"/>
    <col min="607" max="607" width="8.85546875" customWidth="1" style="2410"/>
    <col min="608" max="608" width="8.85546875" customWidth="1" style="2410"/>
    <col min="609" max="609" width="8.85546875" customWidth="1" style="2410"/>
    <col min="610" max="610" width="8.85546875" customWidth="1" style="2410"/>
    <col min="611" max="611" width="8.85546875" customWidth="1" style="2410"/>
    <col min="612" max="612" width="8.85546875" customWidth="1" style="2410"/>
    <col min="613" max="613" width="8.85546875" customWidth="1" style="2410"/>
    <col min="614" max="614" width="8.85546875" customWidth="1" style="2410"/>
    <col min="615" max="615" width="8.85546875" customWidth="1" style="2410"/>
    <col min="616" max="616" width="8.85546875" customWidth="1" style="2410"/>
    <col min="617" max="617" width="8.85546875" customWidth="1" style="2410"/>
    <col min="618" max="618" width="8.85546875" customWidth="1" style="2410"/>
    <col min="619" max="619" width="8.85546875" customWidth="1" style="2410"/>
    <col min="620" max="620" width="8.85546875" customWidth="1" style="2410"/>
    <col min="621" max="621" width="8.85546875" customWidth="1" style="2410"/>
    <col min="622" max="622" width="8.85546875" customWidth="1" style="2410"/>
    <col min="623" max="623" width="8.85546875" customWidth="1" style="2410"/>
    <col min="624" max="624" width="8.85546875" customWidth="1" style="2410"/>
    <col min="625" max="625" width="8.85546875" customWidth="1" style="2410"/>
    <col min="626" max="626" width="8.85546875" customWidth="1" style="2410"/>
    <col min="627" max="627" width="8.85546875" customWidth="1" style="2410"/>
    <col min="628" max="628" width="8.85546875" customWidth="1" style="2410"/>
    <col min="629" max="629" width="8.85546875" customWidth="1" style="2410"/>
    <col min="630" max="630" width="8.85546875" customWidth="1" style="2410"/>
    <col min="631" max="631" width="8.85546875" customWidth="1" style="2410"/>
    <col min="632" max="632" width="8.85546875" customWidth="1" style="2410"/>
    <col min="633" max="633" width="8.85546875" customWidth="1" style="2410"/>
    <col min="634" max="634" width="8.85546875" customWidth="1" style="2410"/>
    <col min="635" max="635" width="8.85546875" customWidth="1" style="2410"/>
    <col min="636" max="636" width="8.85546875" customWidth="1" style="2410"/>
    <col min="637" max="637" width="8.85546875" customWidth="1" style="2410"/>
    <col min="638" max="638" width="8.85546875" customWidth="1" style="2410"/>
    <col min="639" max="639" width="8.85546875" customWidth="1" style="2410"/>
    <col min="640" max="640" width="8.85546875" customWidth="1" style="2410"/>
    <col min="641" max="641" width="8.85546875" customWidth="1" style="2410"/>
    <col min="642" max="642" width="8.85546875" customWidth="1" style="2410"/>
    <col min="643" max="643" width="8.85546875" customWidth="1" style="2410"/>
    <col min="644" max="644" width="8.85546875" customWidth="1" style="2410"/>
    <col min="645" max="645" width="8.85546875" customWidth="1" style="2410"/>
    <col min="646" max="646" width="8.85546875" customWidth="1" style="2410"/>
    <col min="647" max="647" width="8.85546875" customWidth="1" style="2410"/>
    <col min="648" max="648" width="8.85546875" customWidth="1" style="2410"/>
    <col min="649" max="649" width="8.85546875" customWidth="1" style="2410"/>
    <col min="650" max="650" width="8.85546875" customWidth="1" style="2410"/>
    <col min="651" max="651" width="8.85546875" customWidth="1" style="2410"/>
    <col min="652" max="652" width="8.85546875" customWidth="1" style="2410"/>
    <col min="653" max="653" width="8.85546875" customWidth="1" style="2410"/>
    <col min="654" max="654" width="8.85546875" customWidth="1" style="2410"/>
    <col min="655" max="655" width="8.85546875" customWidth="1" style="2410"/>
    <col min="656" max="656" width="8.85546875" customWidth="1" style="2410"/>
    <col min="657" max="657" width="8.85546875" customWidth="1" style="2410"/>
    <col min="658" max="658" width="8.85546875" customWidth="1" style="2410"/>
    <col min="659" max="659" width="8.85546875" customWidth="1" style="2410"/>
    <col min="660" max="660" width="8.85546875" customWidth="1" style="2410"/>
    <col min="661" max="661" width="8.85546875" customWidth="1" style="2410"/>
    <col min="662" max="662" width="8.85546875" customWidth="1" style="2410"/>
    <col min="663" max="663" width="8.85546875" customWidth="1" style="2410"/>
    <col min="664" max="664" width="8.85546875" customWidth="1" style="2410"/>
    <col min="665" max="665" width="8.85546875" customWidth="1" style="2410"/>
    <col min="666" max="666" width="8.85546875" customWidth="1" style="2410"/>
    <col min="667" max="667" width="8.85546875" customWidth="1" style="2410"/>
    <col min="668" max="668" width="8.85546875" customWidth="1" style="2410"/>
    <col min="669" max="669" width="8.85546875" customWidth="1" style="2410"/>
    <col min="670" max="670" width="8.85546875" customWidth="1" style="2410"/>
    <col min="671" max="671" width="8.85546875" customWidth="1" style="2410"/>
    <col min="672" max="672" width="8.85546875" customWidth="1" style="2410"/>
    <col min="673" max="673" width="8.85546875" customWidth="1" style="2410"/>
    <col min="674" max="674" width="8.85546875" customWidth="1" style="2410"/>
    <col min="675" max="675" width="8.85546875" customWidth="1" style="2410"/>
    <col min="676" max="676" width="8.85546875" customWidth="1" style="2410"/>
    <col min="677" max="677" width="8.85546875" customWidth="1" style="2410"/>
    <col min="678" max="678" width="8.85546875" customWidth="1" style="2410"/>
    <col min="679" max="679" width="8.85546875" customWidth="1" style="2410"/>
    <col min="680" max="680" width="8.85546875" customWidth="1" style="2410"/>
    <col min="681" max="681" width="8.85546875" customWidth="1" style="2410"/>
    <col min="682" max="682" width="8.85546875" customWidth="1" style="2410"/>
    <col min="683" max="683" width="8.85546875" customWidth="1" style="2410"/>
    <col min="684" max="684" width="8.85546875" customWidth="1" style="2410"/>
    <col min="685" max="685" width="8.85546875" customWidth="1" style="2410"/>
    <col min="686" max="686" width="8.85546875" customWidth="1" style="2410"/>
    <col min="687" max="687" width="8.85546875" customWidth="1" style="2410"/>
    <col min="688" max="688" width="8.85546875" customWidth="1" style="2410"/>
    <col min="689" max="689" width="8.85546875" customWidth="1" style="2410"/>
    <col min="690" max="690" width="8.85546875" customWidth="1" style="2410"/>
    <col min="691" max="691" width="8.85546875" customWidth="1" style="2410"/>
    <col min="692" max="692" width="8.85546875" customWidth="1" style="2410"/>
    <col min="693" max="693" width="8.85546875" customWidth="1" style="2410"/>
    <col min="694" max="694" width="8.85546875" customWidth="1" style="2410"/>
    <col min="695" max="695" width="8.85546875" customWidth="1" style="2410"/>
    <col min="696" max="696" width="8.85546875" customWidth="1" style="2410"/>
    <col min="697" max="697" width="8.85546875" customWidth="1" style="2410"/>
    <col min="698" max="698" width="8.85546875" customWidth="1" style="2410"/>
    <col min="699" max="699" width="8.85546875" customWidth="1" style="2410"/>
    <col min="700" max="700" width="8.85546875" customWidth="1" style="2410"/>
    <col min="701" max="701" width="8.85546875" customWidth="1" style="2410"/>
    <col min="702" max="702" width="8.85546875" customWidth="1" style="2410"/>
    <col min="703" max="703" width="8.85546875" customWidth="1" style="2410"/>
    <col min="704" max="704" width="8.85546875" customWidth="1" style="2410"/>
    <col min="705" max="705" width="8.85546875" customWidth="1" style="2410"/>
    <col min="706" max="706" width="8.85546875" customWidth="1" style="2410"/>
    <col min="707" max="707" width="8.85546875" customWidth="1" style="2410"/>
    <col min="708" max="708" width="8.85546875" customWidth="1" style="2410"/>
    <col min="709" max="709" width="8.85546875" customWidth="1" style="2410"/>
    <col min="710" max="710" width="8.85546875" customWidth="1" style="2410"/>
    <col min="711" max="711" width="8.85546875" customWidth="1" style="2410"/>
    <col min="712" max="712" width="8.85546875" customWidth="1" style="2410"/>
    <col min="713" max="713" width="8.85546875" customWidth="1" style="2410"/>
    <col min="714" max="714" width="8.85546875" customWidth="1" style="2410"/>
    <col min="715" max="715" width="8.85546875" customWidth="1" style="2410"/>
    <col min="716" max="716" width="8.85546875" customWidth="1" style="2410"/>
    <col min="717" max="717" width="8.85546875" customWidth="1" style="2410"/>
    <col min="718" max="718" width="8.85546875" customWidth="1" style="2410"/>
    <col min="719" max="719" width="8.85546875" customWidth="1" style="2410"/>
    <col min="720" max="720" width="8.85546875" customWidth="1" style="2410"/>
    <col min="721" max="721" width="8.85546875" customWidth="1" style="2410"/>
    <col min="722" max="722" width="8.85546875" customWidth="1" style="2410"/>
    <col min="723" max="723" width="8.85546875" customWidth="1" style="2410"/>
    <col min="724" max="724" width="8.85546875" customWidth="1" style="2410"/>
    <col min="725" max="725" width="8.85546875" customWidth="1" style="2410"/>
    <col min="726" max="726" width="8.85546875" customWidth="1" style="2410"/>
    <col min="727" max="727" width="8.85546875" customWidth="1" style="2410"/>
    <col min="728" max="728" width="8.85546875" customWidth="1" style="2410"/>
    <col min="729" max="729" width="8.85546875" customWidth="1" style="2410"/>
    <col min="730" max="730" width="8.85546875" customWidth="1" style="2410"/>
    <col min="731" max="731" width="8.85546875" customWidth="1" style="2410"/>
    <col min="732" max="732" width="8.85546875" customWidth="1" style="2410"/>
    <col min="733" max="733" width="8.85546875" customWidth="1" style="2410"/>
    <col min="734" max="734" width="8.85546875" customWidth="1" style="2410"/>
    <col min="735" max="735" width="8.85546875" customWidth="1" style="2410"/>
    <col min="736" max="736" width="8.85546875" customWidth="1" style="2410"/>
    <col min="737" max="737" width="8.85546875" customWidth="1" style="2410"/>
    <col min="738" max="738" width="8.85546875" customWidth="1" style="2410"/>
    <col min="739" max="739" width="8.85546875" customWidth="1" style="2410"/>
    <col min="740" max="740" width="8.85546875" customWidth="1" style="2410"/>
    <col min="741" max="741" width="8.85546875" customWidth="1" style="2410"/>
    <col min="742" max="742" width="8.85546875" customWidth="1" style="2410"/>
    <col min="743" max="743" width="8.85546875" customWidth="1" style="2410"/>
    <col min="744" max="744" width="8.85546875" customWidth="1" style="2410"/>
    <col min="745" max="745" width="8.85546875" customWidth="1" style="2410"/>
    <col min="746" max="746" width="8.85546875" customWidth="1" style="2410"/>
    <col min="747" max="747" width="8.85546875" customWidth="1" style="2410"/>
    <col min="748" max="748" width="8.85546875" customWidth="1" style="2410"/>
    <col min="749" max="749" width="8.85546875" customWidth="1" style="2410"/>
    <col min="750" max="750" width="8.85546875" customWidth="1" style="2410"/>
    <col min="751" max="751" width="8.85546875" customWidth="1" style="2410"/>
    <col min="752" max="752" width="8.85546875" customWidth="1" style="2410"/>
    <col min="753" max="753" width="8.85546875" customWidth="1" style="2410"/>
    <col min="754" max="754" width="8.85546875" customWidth="1" style="2410"/>
    <col min="755" max="755" width="8.85546875" customWidth="1" style="2410"/>
    <col min="756" max="756" width="8.85546875" customWidth="1" style="2410"/>
    <col min="757" max="757" width="8.85546875" customWidth="1" style="2410"/>
    <col min="758" max="758" width="8.85546875" customWidth="1" style="2410"/>
    <col min="759" max="759" width="8.85546875" customWidth="1" style="2410"/>
    <col min="760" max="760" width="8.85546875" customWidth="1" style="2410"/>
    <col min="761" max="761" width="8.85546875" customWidth="1" style="2410"/>
    <col min="762" max="762" width="8.85546875" customWidth="1" style="2410"/>
    <col min="763" max="763" width="8.85546875" customWidth="1" style="2410"/>
    <col min="764" max="764" width="8.85546875" customWidth="1" style="2410"/>
    <col min="765" max="765" width="8.85546875" customWidth="1" style="2410"/>
    <col min="766" max="766" width="8.85546875" customWidth="1" style="2410"/>
    <col min="767" max="767" width="8.85546875" customWidth="1" style="2410"/>
    <col min="768" max="768" width="8.85546875" customWidth="1" style="2410"/>
    <col min="769" max="769" width="8.85546875" customWidth="1" style="2410"/>
    <col min="770" max="770" width="8.85546875" customWidth="1" style="2410"/>
    <col min="771" max="771" width="8.85546875" customWidth="1" style="2410"/>
    <col min="772" max="772" width="8.85546875" customWidth="1" style="2410"/>
    <col min="773" max="773" width="8.85546875" customWidth="1" style="2410"/>
    <col min="774" max="774" width="8.85546875" customWidth="1" style="2410"/>
    <col min="775" max="775" width="8.85546875" customWidth="1" style="2410"/>
    <col min="776" max="776" width="8.85546875" customWidth="1" style="2410"/>
    <col min="777" max="777" width="8.85546875" customWidth="1" style="2410"/>
    <col min="778" max="778" width="8.85546875" customWidth="1" style="2410"/>
    <col min="779" max="779" width="8.85546875" customWidth="1" style="2410"/>
    <col min="780" max="780" width="8.85546875" customWidth="1" style="2410"/>
    <col min="781" max="781" width="8.85546875" customWidth="1" style="2410"/>
    <col min="782" max="782" width="8.85546875" customWidth="1" style="2410"/>
    <col min="783" max="783" width="8.85546875" customWidth="1" style="2410"/>
    <col min="784" max="784" width="8.85546875" customWidth="1" style="2410"/>
    <col min="785" max="785" width="8.85546875" customWidth="1" style="2410"/>
    <col min="786" max="786" width="8.85546875" customWidth="1" style="2410"/>
    <col min="787" max="787" width="8.85546875" customWidth="1" style="2410"/>
    <col min="788" max="788" width="8.85546875" customWidth="1" style="2410"/>
    <col min="789" max="789" width="8.85546875" customWidth="1" style="2410"/>
    <col min="790" max="790" width="8.85546875" customWidth="1" style="2410"/>
    <col min="791" max="791" width="8.85546875" customWidth="1" style="2410"/>
    <col min="792" max="792" width="8.85546875" customWidth="1" style="2410"/>
    <col min="793" max="793" width="8.85546875" customWidth="1" style="2410"/>
    <col min="794" max="794" width="8.85546875" customWidth="1" style="2410"/>
    <col min="795" max="795" width="8.85546875" customWidth="1" style="2410"/>
    <col min="796" max="796" width="8.85546875" customWidth="1" style="2410"/>
    <col min="797" max="797" width="8.85546875" customWidth="1" style="2410"/>
    <col min="798" max="798" width="8.85546875" customWidth="1" style="2410"/>
    <col min="799" max="799" width="8.85546875" customWidth="1" style="2410"/>
    <col min="800" max="800" width="8.85546875" customWidth="1" style="2410"/>
    <col min="801" max="801" width="8.85546875" customWidth="1" style="2410"/>
    <col min="802" max="802" width="8.85546875" customWidth="1" style="2410"/>
    <col min="803" max="803" width="8.85546875" customWidth="1" style="2410"/>
    <col min="804" max="804" width="8.85546875" customWidth="1" style="2410"/>
    <col min="805" max="805" width="8.85546875" customWidth="1" style="2410"/>
    <col min="806" max="806" width="8.85546875" customWidth="1" style="2410"/>
    <col min="807" max="807" width="8.85546875" customWidth="1" style="2410"/>
    <col min="808" max="808" width="8.85546875" customWidth="1" style="2410"/>
    <col min="809" max="809" width="8.85546875" customWidth="1" style="2410"/>
    <col min="810" max="810" width="8.85546875" customWidth="1" style="2410"/>
    <col min="811" max="811" width="8.85546875" customWidth="1" style="2410"/>
    <col min="812" max="812" width="8.85546875" customWidth="1" style="2410"/>
    <col min="813" max="813" width="8.85546875" customWidth="1" style="2410"/>
    <col min="814" max="814" width="8.85546875" customWidth="1" style="2410"/>
    <col min="815" max="815" width="8.85546875" customWidth="1" style="2410"/>
    <col min="816" max="816" width="8.85546875" customWidth="1" style="2410"/>
    <col min="817" max="817" width="8.85546875" customWidth="1" style="2410"/>
    <col min="818" max="818" width="8.85546875" customWidth="1" style="2410"/>
    <col min="819" max="819" width="8.85546875" customWidth="1" style="2410"/>
    <col min="820" max="820" width="8.85546875" customWidth="1" style="2410"/>
    <col min="821" max="821" width="8.85546875" customWidth="1" style="2410"/>
    <col min="822" max="822" width="8.85546875" customWidth="1" style="2410"/>
    <col min="823" max="823" width="8.85546875" customWidth="1" style="2410"/>
    <col min="824" max="824" width="8.85546875" customWidth="1" style="2410"/>
    <col min="825" max="825" width="8.85546875" customWidth="1" style="2410"/>
    <col min="826" max="826" width="8.85546875" customWidth="1" style="2410"/>
    <col min="827" max="827" width="8.85546875" customWidth="1" style="2410"/>
    <col min="828" max="828" width="8.85546875" customWidth="1" style="2410"/>
    <col min="829" max="829" width="8.85546875" customWidth="1" style="2410"/>
    <col min="830" max="830" width="8.85546875" customWidth="1" style="2410"/>
    <col min="831" max="831" width="8.85546875" customWidth="1" style="2410"/>
    <col min="832" max="832" width="8.85546875" customWidth="1" style="2410"/>
    <col min="833" max="833" width="8.85546875" customWidth="1" style="2410"/>
    <col min="834" max="834" width="8.85546875" customWidth="1" style="2410"/>
    <col min="835" max="835" width="8.85546875" customWidth="1" style="2410"/>
    <col min="836" max="836" width="8.85546875" customWidth="1" style="2410"/>
    <col min="837" max="837" width="8.85546875" customWidth="1" style="2410"/>
    <col min="838" max="838" width="8.85546875" customWidth="1" style="2410"/>
    <col min="839" max="839" width="8.85546875" customWidth="1" style="2410"/>
    <col min="840" max="840" width="8.85546875" customWidth="1" style="2410"/>
    <col min="841" max="841" width="8.85546875" customWidth="1" style="2410"/>
    <col min="842" max="842" width="8.85546875" customWidth="1" style="2410"/>
    <col min="843" max="843" width="8.85546875" customWidth="1" style="2410"/>
    <col min="844" max="844" width="8.85546875" customWidth="1" style="2410"/>
    <col min="845" max="845" width="8.85546875" customWidth="1" style="2410"/>
    <col min="846" max="846" width="8.85546875" customWidth="1" style="2410"/>
    <col min="847" max="847" width="8.85546875" customWidth="1" style="2410"/>
    <col min="848" max="848" width="8.85546875" customWidth="1" style="2410"/>
    <col min="849" max="849" width="8.85546875" customWidth="1" style="2410"/>
    <col min="850" max="850" width="8.85546875" customWidth="1" style="2410"/>
    <col min="851" max="851" width="8.85546875" customWidth="1" style="2410"/>
    <col min="852" max="852" width="8.85546875" customWidth="1" style="2410"/>
    <col min="853" max="853" width="8.85546875" customWidth="1" style="2410"/>
    <col min="854" max="854" width="8.85546875" customWidth="1" style="2410"/>
    <col min="855" max="855" width="8.85546875" customWidth="1" style="2410"/>
    <col min="856" max="856" width="8.85546875" customWidth="1" style="2410"/>
    <col min="857" max="857" width="8.85546875" customWidth="1" style="2410"/>
    <col min="858" max="858" width="8.85546875" customWidth="1" style="2410"/>
    <col min="859" max="859" width="8.85546875" customWidth="1" style="2410"/>
    <col min="860" max="860" width="8.85546875" customWidth="1" style="2410"/>
    <col min="861" max="861" width="8.85546875" customWidth="1" style="2410"/>
    <col min="862" max="862" width="8.85546875" customWidth="1" style="2410"/>
    <col min="863" max="863" width="8.85546875" customWidth="1" style="2410"/>
    <col min="864" max="864" width="8.85546875" customWidth="1" style="2410"/>
    <col min="865" max="865" width="8.85546875" customWidth="1" style="2410"/>
    <col min="866" max="866" width="8.85546875" customWidth="1" style="2410"/>
    <col min="867" max="867" width="8.85546875" customWidth="1" style="2410"/>
    <col min="868" max="868" width="8.85546875" customWidth="1" style="2410"/>
    <col min="869" max="869" width="8.85546875" customWidth="1" style="2410"/>
    <col min="870" max="870" width="8.85546875" customWidth="1" style="2410"/>
    <col min="871" max="871" width="8.85546875" customWidth="1" style="2410"/>
    <col min="872" max="872" width="8.85546875" customWidth="1" style="2410"/>
    <col min="873" max="873" width="8.85546875" customWidth="1" style="2410"/>
    <col min="874" max="874" width="8.85546875" customWidth="1" style="2410"/>
    <col min="875" max="875" width="8.85546875" customWidth="1" style="2410"/>
    <col min="876" max="876" width="8.85546875" customWidth="1" style="2410"/>
    <col min="877" max="877" width="8.85546875" customWidth="1" style="2410"/>
    <col min="878" max="878" width="8.85546875" customWidth="1" style="2410"/>
    <col min="879" max="879" width="8.85546875" customWidth="1" style="2410"/>
    <col min="880" max="880" width="8.85546875" customWidth="1" style="2410"/>
    <col min="881" max="881" width="8.85546875" customWidth="1" style="2410"/>
    <col min="882" max="882" width="8.85546875" customWidth="1" style="2410"/>
    <col min="883" max="883" width="8.85546875" customWidth="1" style="2410"/>
    <col min="884" max="884" width="8.85546875" customWidth="1" style="2410"/>
    <col min="885" max="885" width="8.85546875" customWidth="1" style="2410"/>
    <col min="886" max="886" width="8.85546875" customWidth="1" style="2410"/>
    <col min="887" max="887" width="8.85546875" customWidth="1" style="2410"/>
    <col min="888" max="888" width="8.85546875" customWidth="1" style="2410"/>
    <col min="889" max="889" width="8.85546875" customWidth="1" style="2410"/>
    <col min="890" max="890" width="8.85546875" customWidth="1" style="2410"/>
    <col min="891" max="891" width="8.85546875" customWidth="1" style="2410"/>
    <col min="892" max="892" width="8.85546875" customWidth="1" style="2410"/>
    <col min="893" max="893" width="8.85546875" customWidth="1" style="2410"/>
    <col min="894" max="894" width="8.85546875" customWidth="1" style="2410"/>
    <col min="895" max="895" width="8.85546875" customWidth="1" style="2410"/>
    <col min="896" max="896" width="8.85546875" customWidth="1" style="2410"/>
    <col min="897" max="897" width="8.85546875" customWidth="1" style="2410"/>
    <col min="898" max="898" width="8.85546875" customWidth="1" style="2410"/>
    <col min="899" max="899" width="8.85546875" customWidth="1" style="2410"/>
    <col min="900" max="900" width="8.85546875" customWidth="1" style="2410"/>
    <col min="901" max="901" width="8.85546875" customWidth="1" style="2410"/>
    <col min="902" max="902" width="8.85546875" customWidth="1" style="2410"/>
    <col min="903" max="903" width="8.85546875" customWidth="1" style="2410"/>
    <col min="904" max="904" width="8.85546875" customWidth="1" style="2410"/>
    <col min="905" max="905" width="8.85546875" customWidth="1" style="2410"/>
    <col min="906" max="906" width="8.85546875" customWidth="1" style="2410"/>
    <col min="907" max="907" width="8.85546875" customWidth="1" style="2410"/>
    <col min="908" max="908" width="8.85546875" customWidth="1" style="2410"/>
    <col min="909" max="909" width="8.85546875" customWidth="1" style="2410"/>
    <col min="910" max="910" width="8.85546875" customWidth="1" style="2410"/>
    <col min="911" max="911" width="8.85546875" customWidth="1" style="2410"/>
    <col min="912" max="912" width="8.85546875" customWidth="1" style="2410"/>
    <col min="913" max="913" width="8.85546875" customWidth="1" style="2410"/>
    <col min="914" max="914" width="8.85546875" customWidth="1" style="2410"/>
    <col min="915" max="915" width="8.85546875" customWidth="1" style="2410"/>
    <col min="916" max="916" width="8.85546875" customWidth="1" style="2410"/>
    <col min="917" max="917" width="8.85546875" customWidth="1" style="2410"/>
    <col min="918" max="918" width="8.85546875" customWidth="1" style="2410"/>
    <col min="919" max="919" width="8.85546875" customWidth="1" style="2410"/>
    <col min="920" max="920" width="8.85546875" customWidth="1" style="2410"/>
    <col min="921" max="921" width="8.85546875" customWidth="1" style="2410"/>
    <col min="922" max="922" width="8.85546875" customWidth="1" style="2410"/>
    <col min="923" max="923" width="8.85546875" customWidth="1" style="2410"/>
    <col min="924" max="924" width="8.85546875" customWidth="1" style="2410"/>
    <col min="925" max="925" width="8.85546875" customWidth="1" style="2410"/>
    <col min="926" max="926" width="8.85546875" customWidth="1" style="2410"/>
    <col min="927" max="927" width="8.85546875" customWidth="1" style="2410"/>
    <col min="928" max="928" width="8.85546875" customWidth="1" style="2410"/>
    <col min="929" max="929" width="8.85546875" customWidth="1" style="2410"/>
    <col min="930" max="930" width="8.85546875" customWidth="1" style="2410"/>
    <col min="931" max="931" width="8.85546875" customWidth="1" style="2410"/>
    <col min="932" max="932" width="8.85546875" customWidth="1" style="2410"/>
    <col min="933" max="933" width="8.85546875" customWidth="1" style="2410"/>
    <col min="934" max="934" width="8.85546875" customWidth="1" style="2410"/>
    <col min="935" max="935" width="8.85546875" customWidth="1" style="2410"/>
    <col min="936" max="936" width="8.85546875" customWidth="1" style="2410"/>
    <col min="937" max="937" width="8.85546875" customWidth="1" style="2410"/>
    <col min="938" max="938" width="8.85546875" customWidth="1" style="2410"/>
    <col min="939" max="939" width="8.85546875" customWidth="1" style="2410"/>
    <col min="940" max="940" width="8.85546875" customWidth="1" style="2410"/>
    <col min="941" max="941" width="8.85546875" customWidth="1" style="2410"/>
    <col min="942" max="942" width="8.85546875" customWidth="1" style="2410"/>
    <col min="943" max="943" width="8.85546875" customWidth="1" style="2410"/>
    <col min="944" max="944" width="8.85546875" customWidth="1" style="2410"/>
    <col min="945" max="945" width="8.85546875" customWidth="1" style="2410"/>
    <col min="946" max="946" width="8.85546875" customWidth="1" style="2410"/>
    <col min="947" max="947" width="8.85546875" customWidth="1" style="2410"/>
    <col min="948" max="948" width="8.85546875" customWidth="1" style="2410"/>
    <col min="949" max="949" width="8.85546875" customWidth="1" style="2410"/>
    <col min="950" max="950" width="8.85546875" customWidth="1" style="2410"/>
    <col min="951" max="951" width="8.85546875" customWidth="1" style="2410"/>
    <col min="952" max="952" width="8.85546875" customWidth="1" style="2410"/>
    <col min="953" max="953" width="8.85546875" customWidth="1" style="2410"/>
    <col min="954" max="954" width="8.85546875" customWidth="1" style="2410"/>
    <col min="955" max="955" width="8.85546875" customWidth="1" style="2410"/>
    <col min="956" max="956" width="8.85546875" customWidth="1" style="2410"/>
    <col min="957" max="957" width="8.85546875" customWidth="1" style="2410"/>
    <col min="958" max="958" width="8.85546875" customWidth="1" style="2410"/>
    <col min="959" max="959" width="8.85546875" customWidth="1" style="2410"/>
    <col min="960" max="960" width="8.85546875" customWidth="1" style="2410"/>
    <col min="961" max="961" width="8.85546875" customWidth="1" style="2410"/>
    <col min="962" max="962" width="8.85546875" customWidth="1" style="2410"/>
    <col min="963" max="963" width="8.85546875" customWidth="1" style="2410"/>
    <col min="964" max="964" width="8.85546875" customWidth="1" style="2410"/>
    <col min="965" max="965" width="8.85546875" customWidth="1" style="2410"/>
    <col min="966" max="966" width="8.85546875" customWidth="1" style="2410"/>
    <col min="967" max="967" width="8.85546875" customWidth="1" style="2410"/>
    <col min="968" max="968" width="8.85546875" customWidth="1" style="2410"/>
    <col min="969" max="969" width="8.85546875" customWidth="1" style="2410"/>
    <col min="970" max="970" width="8.85546875" customWidth="1" style="2410"/>
    <col min="971" max="971" width="8.85546875" customWidth="1" style="2410"/>
    <col min="972" max="972" width="8.85546875" customWidth="1" style="2410"/>
    <col min="973" max="973" width="8.85546875" customWidth="1" style="2410"/>
    <col min="974" max="974" width="8.85546875" customWidth="1" style="2410"/>
    <col min="975" max="975" width="8.85546875" customWidth="1" style="2410"/>
    <col min="976" max="976" width="8.85546875" customWidth="1" style="2410"/>
    <col min="977" max="977" width="8.85546875" customWidth="1" style="2410"/>
    <col min="978" max="978" width="8.85546875" customWidth="1" style="2410"/>
    <col min="979" max="979" width="8.85546875" customWidth="1" style="2410"/>
    <col min="980" max="980" width="8.85546875" customWidth="1" style="2410"/>
    <col min="981" max="981" width="8.85546875" customWidth="1" style="2410"/>
    <col min="982" max="982" width="8.85546875" customWidth="1" style="2410"/>
    <col min="983" max="983" width="8.85546875" customWidth="1" style="2410"/>
    <col min="984" max="984" width="8.85546875" customWidth="1" style="2410"/>
    <col min="985" max="985" width="8.85546875" customWidth="1" style="2410"/>
    <col min="986" max="986" width="8.85546875" customWidth="1" style="2410"/>
    <col min="987" max="987" width="8.85546875" customWidth="1" style="2410"/>
    <col min="988" max="988" width="8.85546875" customWidth="1" style="2410"/>
    <col min="989" max="989" width="8.85546875" customWidth="1" style="2410"/>
    <col min="990" max="990" width="8.85546875" customWidth="1" style="2410"/>
    <col min="991" max="991" width="8.85546875" customWidth="1" style="2410"/>
    <col min="992" max="992" width="8.85546875" customWidth="1" style="2410"/>
    <col min="993" max="993" width="8.85546875" customWidth="1" style="2410"/>
    <col min="994" max="994" width="8.85546875" customWidth="1" style="2410"/>
    <col min="995" max="995" width="8.85546875" customWidth="1" style="2410"/>
    <col min="996" max="996" width="8.85546875" customWidth="1" style="2410"/>
    <col min="997" max="997" width="8.85546875" customWidth="1" style="2410"/>
    <col min="998" max="998" width="8.85546875" customWidth="1" style="2410"/>
    <col min="999" max="999" width="8.85546875" customWidth="1" style="2410"/>
    <col min="1000" max="1000" width="8.85546875" customWidth="1" style="2410"/>
    <col min="1001" max="1001" width="8.85546875" customWidth="1" style="2410"/>
    <col min="1002" max="1002" width="8.85546875" customWidth="1" style="2410"/>
    <col min="1003" max="1003" width="8.85546875" customWidth="1" style="2410"/>
    <col min="1004" max="1004" width="8.85546875" customWidth="1" style="2410"/>
    <col min="1005" max="1005" width="8.85546875" customWidth="1" style="2410"/>
    <col min="1006" max="1006" width="8.85546875" customWidth="1" style="2410"/>
    <col min="1007" max="1007" width="8.85546875" customWidth="1" style="2410"/>
    <col min="1008" max="1008" width="8.85546875" customWidth="1" style="2410"/>
    <col min="1009" max="1009" width="8.85546875" customWidth="1" style="2410"/>
    <col min="1010" max="1010" width="8.85546875" customWidth="1" style="2410"/>
    <col min="1011" max="1011" width="8.85546875" customWidth="1" style="2410"/>
    <col min="1012" max="1012" width="8.85546875" customWidth="1" style="2410"/>
    <col min="1013" max="1013" width="8.85546875" customWidth="1" style="2410"/>
    <col min="1014" max="1014" width="8.85546875" customWidth="1" style="2410"/>
    <col min="1015" max="1015" width="8.85546875" customWidth="1" style="2410"/>
    <col min="1016" max="1016" width="8.85546875" customWidth="1" style="2410"/>
    <col min="1017" max="1017" width="8.85546875" customWidth="1" style="2410"/>
    <col min="1018" max="1018" width="8.85546875" customWidth="1" style="2410"/>
    <col min="1019" max="1019" width="8.85546875" customWidth="1" style="2410"/>
    <col min="1020" max="1020" width="8.85546875" customWidth="1" style="2410"/>
    <col min="1021" max="1021" width="8.85546875" customWidth="1" style="2410"/>
    <col min="1022" max="1022" width="8.85546875" customWidth="1" style="2410"/>
    <col min="1023" max="1023" width="8.85546875" customWidth="1" style="2410"/>
    <col min="1024" max="1024" width="8.85546875" customWidth="1" style="2410"/>
  </cols>
  <sheetData>
    <row r="1" ht="18.95" customHeight="1" x14ac:dyDescent="0.3" s="3249" customFormat="1">
      <c r="B1" s="3246"/>
      <c r="C1" s="3246"/>
      <c r="G1" s="3247"/>
      <c r="H1" s="3247"/>
      <c r="J1" s="3248" t="s">
        <v>62</v>
      </c>
    </row>
    <row r="2" ht="18.95" customHeight="1" x14ac:dyDescent="0.2" s="223" customFormat="1">
      <c r="B2" s="946" t="s">
        <v>2740</v>
      </c>
      <c r="G2" s="3250"/>
      <c r="H2" s="3250"/>
      <c r="J2" s="3248" t="s">
        <v>64</v>
      </c>
    </row>
    <row r="3" ht="18.95" customHeight="1" x14ac:dyDescent="0.25">
      <c r="G3" s="3250"/>
      <c r="H3" s="3250"/>
      <c r="J3" s="3251" t="s">
        <v>65</v>
      </c>
    </row>
    <row r="4" hidden="1" x14ac:dyDescent="0.25">
      <c r="G4" s="3250"/>
      <c r="H4" s="3250"/>
      <c r="J4" s="3251"/>
    </row>
    <row r="5" hidden="1" x14ac:dyDescent="0.25">
      <c r="G5" s="3250"/>
      <c r="H5" s="3250"/>
      <c r="J5" s="3251"/>
    </row>
    <row r="6" hidden="1" x14ac:dyDescent="0.25">
      <c r="G6" s="3250"/>
      <c r="H6" s="3250"/>
      <c r="J6" s="3251"/>
    </row>
    <row r="7" hidden="1" x14ac:dyDescent="0.25">
      <c r="G7" s="3250"/>
      <c r="H7" s="3250"/>
      <c r="J7" s="3251"/>
    </row>
    <row r="8" ht="15.75" customHeight="1" x14ac:dyDescent="0.3">
      <c r="B8" s="6" t="s">
        <v>66</v>
      </c>
      <c r="G8" s="3250"/>
      <c r="H8" s="3250"/>
    </row>
    <row r="9" ht="36.75" customHeight="1" x14ac:dyDescent="0.3">
      <c r="B9" s="3252" t="s">
        <v>2741</v>
      </c>
      <c r="C9" s="3253" t="s">
        <v>2742</v>
      </c>
      <c r="D9" s="3253" t="s">
        <v>2743</v>
      </c>
      <c r="E9" s="3253" t="s">
        <v>2744</v>
      </c>
      <c r="F9" s="3253" t="s">
        <v>2745</v>
      </c>
      <c r="G9" s="3253" t="s">
        <v>2746</v>
      </c>
      <c r="H9" s="3253" t="s">
        <v>2747</v>
      </c>
      <c r="I9" s="3254" t="s">
        <v>2748</v>
      </c>
      <c r="J9" s="3254" t="s">
        <v>2749</v>
      </c>
    </row>
    <row r="10" x14ac:dyDescent="0.25">
      <c r="B10" s="345" t="s">
        <v>2750</v>
      </c>
    </row>
    <row r="11" x14ac:dyDescent="0.25"/>
    <row r="12" x14ac:dyDescent="0.25">
      <c r="B12" s="3255"/>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