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<sst xmlns="http://schemas.openxmlformats.org/spreadsheetml/2006/main" count="19060" uniqueCount="2751">
  <si>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</si>
  <si>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</si>
  <si>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</si>
  <si>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</si>
  <si>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</si>
  <si>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</si>
  <si>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</si>
  <si>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</si>
  <si>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</si>
  <si>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</si>
  <si>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</si>
  <si>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</si>
  <si>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</si>
  <si>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</si>
  <si>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</si>
  <si>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</si>
  <si>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</si>
  <si>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</si>
  <si>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</si>
  <si>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</si>
  <si>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</si>
  <si>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</si>
  <si>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</si>
  <si>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</si>
  <si>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</si>
  <si>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</si>
  <si>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</si>
  <si>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</si>
  <si>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</si>
  <si>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</si>
  <si>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</si>
  <si>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</si>
  <si>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</si>
  <si>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</si>
  <si>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</si>
  <si>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</si>
  <si>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</si>
  <si>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</si>
  <si>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</si>
  <si>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</si>
  <si>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</si>
  <si>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</si>
  <si>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</si>
  <si>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</si>
  <si>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</si>
  <si>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</si>
  <si>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</si>
  <si>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</si>
  <si>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</si>
  <si>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</si>
  <si>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</si>
  <si>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</si>
  <si>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</si>
  <si>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</si>
  <si>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</si>
  <si>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</si>
  <si>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</si>
  <si>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</si>
  <si>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</si>
  <si>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</si>
  <si>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</si>
  <si>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</si>
  <si>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</si>
  <si>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</si>
  <si>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</si>
  <si>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</si>
  <si>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</si>
  <si>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</si>
  <si>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</si>
  <si>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</si>
  <si>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</si>
  <si>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</si>
  <si>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</si>
  <si>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</si>
  <si>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</si>
  <si>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</si>
  <si>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</si>
  <si>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</si>
  <si>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</si>
  <si>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</si>
  <si>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</si>
  <si>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</si>
  <si>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</si>
  <si>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</si>
  <si>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</si>
  <si>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</si>
  <si>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</si>
  <si>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</si>
  <si>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</si>
  <si>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</si>
  <si>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</si>
  <si>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</si>
  <si>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</si>
  <si>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</si>
  <si>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</si>
  <si>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</si>
  <si>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</si>
  <si>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</si>
  <si>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</si>
  <si>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</si>
  <si>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</si>
  <si>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</si>
  <si>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</si>
  <si>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</si>
  <si>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</si>
  <si>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</si>
  <si>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</si>
  <si>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</si>
  <si>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</si>
  <si>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1.B.1.a. Coal mining and handling</t>
  </si>
  <si>
    <t>NA,NO</t>
  </si>
  <si>
    <t>NO</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</si>
  <si>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</si>
  <si>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</si>
  <si>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</si>
  <si>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</si>
  <si>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</si>
  <si>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</si>
  <si>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</si>
  <si>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</si>
  <si>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</si>
  <si>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</si>
  <si>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</si>
  <si>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</si>
  <si>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</si>
  <si>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</si>
  <si>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</si>
  <si>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</si>
  <si>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</si>
  <si>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</si>
  <si>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</si>
  <si>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</si>
  <si>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</si>
  <si>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</si>
  <si>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</si>
  <si>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</si>
  <si>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</si>
  <si>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</si>
  <si>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</si>
  <si>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</si>
  <si>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</si>
  <si>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</si>
  <si>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</si>
  <si>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</si>
  <si>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</si>
  <si>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</si>
  <si>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</si>
  <si>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</si>
  <si>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</si>
  <si>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</si>
  <si>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</si>
  <si>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</si>
  <si>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</si>
  <si>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</si>
  <si>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</si>
  <si>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</si>
  <si>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</si>
  <si>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</si>
  <si>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</si>
  <si>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</si>
  <si>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</si>
  <si>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</si>
  <si>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</si>
  <si>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</si>
  <si>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</si>
  <si>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</si>
  <si>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</si>
  <si>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</si>
  <si>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</si>
  <si>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</si>
  <si>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</si>
  <si>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</si>
  <si>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</si>
  <si>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</si>
  <si>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</si>
  <si>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</si>
  <si>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</si>
  <si>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</si>
  <si>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</si>
  <si>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</si>
  <si>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</si>
  <si>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</si>
  <si>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</si>
  <si>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</si>
  <si>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</si>
  <si>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</si>
  <si>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</si>
  <si>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</si>
  <si>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</si>
  <si>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</si>
  <si>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</si>
  <si>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</si>
  <si>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</si>
  <si>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</si>
  <si>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</si>
  <si>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</si>
  <si>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</si>
  <si>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</si>
  <si>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</si>
  <si>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</si>
  <si>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</si>
  <si>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</si>
  <si>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</si>
  <si>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</si>
  <si>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</si>
  <si>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</si>
  <si>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</si>
  <si>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</si>
  <si>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</si>
  <si>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</si>
  <si>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</si>
  <si>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</si>
  <si>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</si>
  <si>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</si>
  <si>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</si>
  <si>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</si>
  <si>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</si>
  <si>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</si>
  <si>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</si>
  <si>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NA</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</si>
  <si>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</si>
  <si>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</si>
  <si>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</si>
  <si>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</si>
  <si>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</si>
  <si>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</si>
  <si>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</si>
  <si>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</si>
  <si>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</si>
  <si>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</si>
  <si>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</si>
  <si>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</si>
  <si>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</si>
  <si>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</si>
  <si>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</si>
  <si>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</si>
  <si>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</si>
  <si>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</si>
  <si>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</si>
  <si>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</si>
  <si>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</si>
  <si>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</si>
  <si>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</si>
  <si>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</si>
  <si>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</si>
  <si>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</si>
  <si>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</si>
  <si>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</si>
  <si>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</si>
  <si>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</si>
  <si>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</si>
  <si>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</si>
  <si>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</si>
  <si>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</si>
  <si>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</si>
  <si>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</si>
  <si>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</si>
  <si>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</si>
  <si>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</si>
  <si>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</si>
  <si>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</si>
  <si>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</si>
  <si>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</si>
  <si>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</si>
  <si>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</si>
  <si>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</si>
  <si>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</si>
  <si>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</si>
  <si>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</si>
  <si>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</si>
  <si>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</si>
  <si>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</si>
  <si>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</si>
  <si>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</si>
  <si>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</si>
  <si>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</si>
  <si>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</si>
  <si>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</si>
  <si>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</si>
  <si>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</si>
  <si>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</si>
  <si>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</si>
  <si>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</si>
  <si>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</si>
  <si>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</si>
  <si>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</si>
  <si>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</si>
  <si>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</si>
  <si>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</si>
  <si>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</si>
  <si>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</si>
  <si>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</si>
  <si>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</si>
  <si>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</si>
  <si>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</si>
  <si>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</si>
  <si>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</si>
  <si>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</si>
  <si>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</si>
  <si>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</si>
  <si>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</si>
  <si>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</si>
  <si>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</si>
  <si>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</si>
  <si>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</si>
  <si>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</si>
  <si>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</si>
  <si>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</si>
  <si>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</si>
  <si>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</si>
  <si>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</si>
  <si>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</si>
  <si>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</si>
  <si>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</si>
  <si>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</si>
  <si>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</si>
  <si>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</si>
  <si>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</si>
  <si>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</si>
  <si>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</si>
  <si>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</si>
  <si>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</si>
  <si>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</si>
  <si>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</si>
  <si>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</si>
  <si>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</si>
  <si>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</si>
  <si>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</si>
  <si>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</si>
  <si>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</si>
  <si>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</si>
  <si>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</si>
  <si>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</si>
  <si>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</si>
  <si>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</si>
  <si>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</si>
  <si>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</si>
  <si>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</si>
  <si>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</si>
  <si>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</si>
  <si>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</si>
  <si>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</si>
  <si>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</si>
  <si>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</si>
  <si>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</si>
  <si>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</si>
  <si>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</si>
  <si>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</si>
  <si>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</si>
  <si>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</si>
  <si>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</si>
  <si>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</si>
  <si>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</si>
  <si>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</si>
  <si>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</si>
  <si>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</si>
  <si>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</si>
  <si>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</si>
  <si>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</si>
  <si>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</si>
  <si>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</si>
  <si>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</si>
  <si>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</si>
  <si>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</si>
  <si>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</si>
  <si>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</si>
  <si>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</si>
  <si>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</si>
  <si>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</si>
  <si>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</si>
  <si>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</si>
  <si>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</si>
  <si>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</si>
  <si>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</si>
  <si>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</si>
  <si>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</si>
  <si>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</si>
  <si>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</si>
  <si>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</si>
  <si>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</si>
  <si>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</si>
  <si>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</si>
  <si>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</si>
  <si>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</si>
  <si>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</si>
  <si>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</si>
  <si>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</si>
  <si>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</si>
  <si>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</si>
  <si>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</si>
  <si>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</si>
  <si>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</si>
  <si>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</si>
  <si>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</si>
  <si>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</si>
  <si>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</si>
  <si>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</si>
  <si>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</si>
  <si>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</si>
  <si>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</si>
  <si>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</si>
  <si>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</si>
  <si>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</si>
  <si>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</si>
  <si>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</si>
  <si>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</si>
  <si>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</si>
  <si>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</si>
  <si>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</si>
  <si>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</si>
  <si>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</si>
  <si>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</si>
  <si>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</si>
  <si>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</si>
  <si>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</si>
  <si>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</si>
  <si>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</si>
  <si>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Ethylene,Paraffin Wax Use</t>
  </si>
  <si>
    <t>Anthracite</t>
  </si>
  <si>
    <t>Iron and Steel Production</t>
  </si>
  <si>
    <t>Chemical Industry,Carbide Production,Metal Industry,Iron and Steel Production,Ferroalloys Production,Zinc Production</t>
  </si>
  <si>
    <t>Sub-bituminous Coal</t>
  </si>
  <si>
    <t>BKB and patent fuel</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</si>
  <si>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</si>
  <si>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</si>
  <si>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</si>
  <si>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</si>
  <si>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</si>
  <si>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</si>
  <si>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</si>
  <si>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</si>
  <si>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</si>
  <si>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</si>
  <si>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</si>
  <si>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</si>
  <si>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</si>
  <si>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</si>
  <si>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</si>
  <si>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</si>
  <si>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</si>
  <si>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</si>
  <si>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</si>
  <si>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</si>
  <si>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</si>
  <si>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</si>
  <si>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</si>
  <si>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</si>
  <si>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</si>
  <si>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</si>
  <si>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</si>
  <si>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</si>
  <si>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</si>
  <si>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</si>
  <si>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</si>
  <si>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</si>
  <si>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</si>
  <si>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</si>
  <si>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</si>
  <si>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</si>
  <si>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</si>
  <si>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</si>
  <si>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</si>
  <si>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</si>
  <si>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</si>
  <si>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</si>
  <si>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</si>
  <si>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</si>
  <si>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</si>
  <si>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</si>
  <si>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</si>
  <si>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</si>
  <si>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</si>
  <si>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</si>
  <si>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</si>
  <si>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</si>
  <si>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</si>
  <si>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</si>
  <si>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</si>
  <si>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</si>
  <si>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</si>
  <si>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</si>
  <si>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</si>
  <si>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</si>
  <si>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</si>
  <si>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</si>
  <si>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</si>
  <si>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</si>
  <si>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</si>
  <si>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</si>
  <si>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</si>
  <si>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</si>
  <si>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</si>
  <si>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</si>
  <si>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</si>
  <si>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</si>
  <si>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</si>
  <si>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</si>
  <si>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</si>
  <si>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</si>
  <si>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</si>
  <si>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</si>
  <si>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</si>
  <si>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</si>
  <si>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</si>
  <si>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</si>
  <si>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</si>
  <si>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</si>
  <si>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</si>
  <si>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</si>
  <si>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</si>
  <si>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</si>
  <si>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</si>
  <si>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</si>
  <si>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</si>
  <si>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</si>
  <si>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</si>
  <si>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</si>
  <si>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</si>
  <si>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</si>
  <si>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</si>
  <si>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</si>
  <si>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</si>
  <si>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</si>
  <si>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</si>
  <si>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</si>
  <si>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</si>
  <si>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</si>
  <si>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</si>
  <si>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</si>
  <si>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</si>
  <si>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</si>
  <si>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</si>
  <si>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</si>
  <si>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</si>
  <si>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</si>
  <si>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</si>
  <si>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</si>
  <si>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</si>
  <si>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</si>
  <si>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</si>
  <si>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</si>
  <si>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</si>
  <si>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</si>
  <si>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</si>
  <si>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</si>
  <si>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</si>
  <si>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</si>
  <si>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</si>
  <si>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</si>
  <si>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</si>
  <si>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</si>
  <si>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</si>
  <si>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</si>
  <si>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</si>
  <si>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</si>
  <si>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</si>
  <si>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</si>
  <si>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</si>
  <si>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</si>
  <si>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</si>
  <si>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</si>
  <si>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</si>
  <si>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</si>
  <si>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</si>
  <si>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</si>
  <si>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</si>
  <si>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</si>
  <si>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</si>
  <si>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</si>
  <si>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</si>
  <si>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</si>
  <si>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</si>
  <si>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</si>
  <si>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</si>
  <si>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</si>
  <si>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</si>
  <si>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</si>
  <si>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</si>
  <si>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</si>
  <si>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</si>
  <si>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</si>
  <si>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</si>
  <si>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</si>
  <si>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</si>
  <si>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</si>
  <si>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</si>
  <si>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</si>
  <si>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</si>
  <si>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</si>
  <si>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</si>
  <si>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</si>
  <si>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</si>
  <si>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</si>
  <si>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</si>
  <si>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</si>
  <si>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</si>
  <si>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</si>
  <si>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</si>
  <si>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</si>
  <si>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</si>
  <si>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</si>
  <si>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</si>
  <si>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</si>
  <si>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</si>
  <si>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</si>
  <si>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</si>
  <si>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</si>
  <si>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</si>
  <si>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</si>
  <si>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</si>
  <si>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</si>
  <si>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</si>
  <si>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</si>
  <si>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</si>
  <si>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</si>
  <si>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</si>
  <si>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</si>
  <si>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</si>
  <si>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</si>
  <si>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</si>
  <si>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</si>
  <si>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</si>
  <si>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</si>
  <si>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</si>
  <si>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</si>
  <si>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</si>
  <si>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</si>
  <si>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</si>
  <si>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</si>
  <si>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</si>
  <si>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</si>
  <si>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</si>
  <si>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</si>
  <si>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</si>
  <si>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</si>
  <si>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</si>
  <si>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</si>
  <si>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</si>
  <si>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</si>
  <si>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</si>
  <si>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</si>
  <si>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</si>
  <si>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</si>
  <si>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</si>
  <si>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</si>
  <si>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</si>
  <si>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</si>
  <si>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</si>
  <si>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</si>
  <si>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</si>
  <si>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</si>
  <si>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</si>
  <si>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</si>
  <si>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</si>
  <si>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</si>
  <si>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</si>
  <si>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</si>
  <si>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</si>
  <si>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</si>
  <si>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</si>
  <si>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</si>
  <si>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</si>
  <si>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</si>
  <si>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</si>
  <si>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</si>
  <si>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</si>
  <si>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</si>
  <si>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</si>
  <si>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</si>
  <si>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</si>
  <si>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</si>
  <si>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</si>
  <si>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</si>
  <si>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</si>
  <si>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</si>
  <si>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</si>
  <si>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</si>
  <si>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</si>
  <si>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</si>
  <si>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</si>
  <si>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</si>
  <si>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</si>
  <si>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</si>
  <si>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</si>
  <si>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</si>
  <si>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</si>
  <si>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IE,NA,NO</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</si>
  <si>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</si>
  <si>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</si>
  <si>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</si>
  <si>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</si>
  <si>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</si>
  <si>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</si>
  <si>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</si>
  <si>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</si>
  <si>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</si>
  <si>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</si>
  <si>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</si>
  <si>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</si>
  <si>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</si>
  <si>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</si>
  <si>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</si>
  <si>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</si>
  <si>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</si>
  <si>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</si>
  <si>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</si>
  <si>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</si>
  <si>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</si>
  <si>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</si>
  <si>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</si>
  <si>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</si>
  <si>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</si>
  <si>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</si>
  <si>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</si>
  <si>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</si>
  <si>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</si>
  <si>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</si>
  <si>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</si>
  <si>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</si>
  <si>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</si>
  <si>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</si>
  <si>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</si>
  <si>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</si>
  <si>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</si>
  <si>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</si>
  <si>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</si>
  <si>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</si>
  <si>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</si>
  <si>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</si>
  <si>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</si>
  <si>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</si>
  <si>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</si>
  <si>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</si>
  <si>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</si>
  <si>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</si>
  <si>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</si>
  <si>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</si>
  <si>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</si>
  <si>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</si>
  <si>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</si>
  <si>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</si>
  <si>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</si>
  <si>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</si>
  <si>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</si>
  <si>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</si>
  <si>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</si>
  <si>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</si>
  <si>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</si>
  <si>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</si>
  <si>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</si>
  <si>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</si>
  <si>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</si>
  <si>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</si>
  <si>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</si>
  <si>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</si>
  <si>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</si>
  <si>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</si>
  <si>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</si>
  <si>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</si>
  <si>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</si>
  <si>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</si>
  <si>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</si>
  <si>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</si>
  <si>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</si>
  <si>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</si>
  <si>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</si>
  <si>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</si>
  <si>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</si>
  <si>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</si>
  <si>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</si>
  <si>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</si>
  <si>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</si>
  <si>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</si>
  <si>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</si>
  <si>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</si>
  <si>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</si>
  <si>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</si>
  <si>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</si>
  <si>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</si>
  <si>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</si>
  <si>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</si>
  <si>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</si>
  <si>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</si>
  <si>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</si>
  <si>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</si>
  <si>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</si>
  <si>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</si>
  <si>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</si>
  <si>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</si>
  <si>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</si>
  <si>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</si>
  <si>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</si>
  <si>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</si>
  <si>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</si>
  <si>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</si>
  <si>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</si>
  <si>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</si>
  <si>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</si>
  <si>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</si>
  <si>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</si>
  <si>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</si>
  <si>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</si>
  <si>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</si>
  <si>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</si>
  <si>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</si>
  <si>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</si>
  <si>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</si>
  <si>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</si>
  <si>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</si>
  <si>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</si>
  <si>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</si>
  <si>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</si>
  <si>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</si>
  <si>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</si>
  <si>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</si>
  <si>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</si>
  <si>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</si>
  <si>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</si>
  <si>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</si>
  <si>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</si>
  <si>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</si>
  <si>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</si>
  <si>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</si>
  <si>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</si>
  <si>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</si>
  <si>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</si>
  <si>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</si>
  <si>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</si>
  <si>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</si>
  <si>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</si>
  <si>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</si>
  <si>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</si>
  <si>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</si>
  <si>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</si>
  <si>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</si>
  <si>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</si>
  <si>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</si>
  <si>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</si>
  <si>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</si>
  <si>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</si>
  <si>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</si>
  <si>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</si>
  <si>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</si>
  <si>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</si>
  <si>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</si>
  <si>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</si>
  <si>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</si>
  <si>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</si>
  <si>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</si>
  <si>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</si>
  <si>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</si>
  <si>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</si>
  <si>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</si>
  <si>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</si>
  <si>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</si>
  <si>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</si>
  <si>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</si>
  <si>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</si>
  <si>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</si>
  <si>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</si>
  <si>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</si>
  <si>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</si>
  <si>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</si>
  <si>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</si>
  <si>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</si>
  <si>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</si>
  <si>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</si>
  <si>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</si>
  <si>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</si>
  <si>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</si>
  <si>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</si>
  <si>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</si>
  <si>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</si>
  <si>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</si>
  <si>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</si>
  <si>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</si>
  <si>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</si>
  <si>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</si>
  <si>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</si>
  <si>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</si>
  <si>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</si>
  <si>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</si>
  <si>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</si>
  <si>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</si>
  <si>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</si>
  <si>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</si>
  <si>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</si>
  <si>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</si>
  <si>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</si>
  <si>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</si>
  <si>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</si>
  <si>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</si>
  <si>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</si>
  <si>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</si>
  <si>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</si>
  <si>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</si>
  <si>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</si>
  <si>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</si>
  <si>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</si>
  <si>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</si>
  <si>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</si>
  <si>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</si>
  <si>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</si>
  <si>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</si>
  <si>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</si>
  <si>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</si>
  <si>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</si>
  <si>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</si>
  <si>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</si>
  <si>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</si>
  <si>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</si>
  <si>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</si>
  <si>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</si>
  <si>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</si>
  <si>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</si>
  <si>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</si>
  <si>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</si>
  <si>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</si>
  <si>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</si>
  <si>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</si>
  <si>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</si>
  <si>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</si>
  <si>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</si>
  <si>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</si>
  <si>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</si>
  <si>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</si>
  <si>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</si>
  <si>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</si>
  <si>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</si>
  <si>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</si>
  <si>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</si>
  <si>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</si>
  <si>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</si>
  <si>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</si>
  <si>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</si>
  <si>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</si>
  <si>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</si>
  <si>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</si>
  <si>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</si>
  <si>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</si>
  <si>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</si>
  <si>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</si>
  <si>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</si>
  <si>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</si>
  <si>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</si>
  <si>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</si>
  <si>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</si>
  <si>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</si>
  <si>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</si>
  <si>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</si>
  <si>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</si>
  <si>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</si>
  <si>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</si>
  <si>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</si>
  <si>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</si>
  <si>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</si>
  <si>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</si>
  <si>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</si>
  <si>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</si>
  <si>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</si>
  <si>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</si>
  <si>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</si>
  <si>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</si>
  <si>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</si>
  <si>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</si>
  <si>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</si>
  <si>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</si>
  <si>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</si>
  <si>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</si>
  <si>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</si>
  <si>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</si>
  <si>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</si>
  <si>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</si>
  <si>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</si>
  <si>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</si>
  <si>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</si>
  <si>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</si>
  <si>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</si>
  <si>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</si>
  <si>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</si>
  <si>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</si>
  <si>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</si>
  <si>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</si>
  <si>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</si>
  <si>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</si>
  <si>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</si>
  <si>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</si>
  <si>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</si>
  <si>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</si>
  <si>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</si>
  <si>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</si>
  <si>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</si>
  <si>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</si>
  <si>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</si>
  <si>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</si>
  <si>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</si>
  <si>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</si>
  <si>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</si>
  <si>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</si>
  <si>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</si>
  <si>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</si>
  <si>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</si>
  <si>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</si>
  <si>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</si>
  <si>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</si>
  <si>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</si>
  <si>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</si>
  <si>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</si>
  <si>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</si>
  <si>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</si>
  <si>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</si>
  <si>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</si>
  <si>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</si>
  <si>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</si>
  <si>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</si>
  <si>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</si>
  <si>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</si>
  <si>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</si>
  <si>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</si>
  <si>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</si>
  <si>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</si>
  <si>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</si>
  <si>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</si>
  <si>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</si>
  <si>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</si>
  <si>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</si>
  <si>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</si>
  <si>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</si>
  <si>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</si>
  <si>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</si>
  <si>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</si>
  <si>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</si>
  <si>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</si>
  <si>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</si>
  <si>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</si>
  <si>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</si>
  <si>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</si>
  <si>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</si>
  <si>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</si>
  <si>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</si>
  <si>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</si>
  <si>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</si>
  <si>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</si>
  <si>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</si>
  <si>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</si>
  <si>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</si>
  <si>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</si>
  <si>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</si>
  <si>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</si>
  <si>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</si>
  <si>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</si>
  <si>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</si>
  <si>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</si>
  <si>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</si>
  <si>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</si>
  <si>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</si>
  <si>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</si>
  <si>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</si>
  <si>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</si>
  <si>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</si>
  <si>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</si>
  <si>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</si>
  <si>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</si>
  <si>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</si>
  <si>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</si>
  <si>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</si>
  <si>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</si>
  <si>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</si>
  <si>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</si>
  <si>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</si>
  <si>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</si>
  <si>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</si>
  <si>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</si>
  <si>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</si>
  <si>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</si>
  <si>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</si>
  <si>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</si>
  <si>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</si>
  <si>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</si>
  <si>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</si>
  <si>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</si>
  <si>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</si>
  <si>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</si>
  <si>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</si>
  <si>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</si>
  <si>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</si>
  <si>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</si>
  <si>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</si>
  <si>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</si>
  <si>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</si>
  <si>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</si>
  <si>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</si>
  <si>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</si>
  <si>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</si>
  <si>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</si>
  <si>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</si>
  <si>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</si>
  <si>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</si>
  <si>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</si>
  <si>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</si>
  <si>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</si>
  <si>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</si>
  <si>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</si>
  <si>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</si>
  <si>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</si>
  <si>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</si>
  <si>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</si>
  <si>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</si>
  <si>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</si>
  <si>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</si>
  <si>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</si>
  <si>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</si>
  <si>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</si>
  <si>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</si>
  <si>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</si>
  <si>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</si>
  <si>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</si>
  <si>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</si>
  <si>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</si>
  <si>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</si>
  <si>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</si>
  <si>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</si>
  <si>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</si>
  <si>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</si>
  <si>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</si>
  <si>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</si>
  <si>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</si>
  <si>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</si>
  <si>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</si>
  <si>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</si>
  <si>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</si>
  <si>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</si>
  <si>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</si>
  <si>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</si>
  <si>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</si>
  <si>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</si>
  <si>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</si>
  <si>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</si>
  <si>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</si>
  <si>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</si>
  <si>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</si>
  <si>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</si>
  <si>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</si>
  <si>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</si>
  <si>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</si>
  <si>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</si>
  <si>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</si>
  <si>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</si>
  <si>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</si>
  <si>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</si>
  <si>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</si>
  <si>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</si>
  <si>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</si>
  <si>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</si>
  <si>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</si>
  <si>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</si>
  <si>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</si>
  <si>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</si>
  <si>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</si>
  <si>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</si>
  <si>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</si>
  <si>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</si>
  <si>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</si>
  <si>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</si>
  <si>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</si>
  <si>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</si>
  <si>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</si>
  <si>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</si>
  <si>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</si>
  <si>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</si>
  <si>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</si>
  <si>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</si>
  <si>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</si>
  <si>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</si>
  <si>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</si>
  <si>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</si>
  <si>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</si>
  <si>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</si>
  <si>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</si>
  <si>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</si>
  <si>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</si>
  <si>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</si>
  <si>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</si>
  <si>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</si>
  <si>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</si>
  <si>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</si>
  <si>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</si>
  <si>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</si>
  <si>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</si>
  <si>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</si>
  <si>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</si>
  <si>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</si>
  <si>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</si>
  <si>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</si>
  <si>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</si>
  <si>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</si>
  <si>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</si>
  <si>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</si>
  <si>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</si>
  <si>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</si>
  <si>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</si>
  <si>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</si>
  <si>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</si>
  <si>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</si>
  <si>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</si>
  <si>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</si>
  <si>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</si>
  <si>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</si>
  <si>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</si>
  <si>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</si>
  <si>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</si>
  <si>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</si>
  <si>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</si>
  <si>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</si>
  <si>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</si>
  <si>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</si>
  <si>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</si>
  <si>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</si>
  <si>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</si>
  <si>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</si>
  <si>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</si>
  <si>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</si>
  <si>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</si>
  <si>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</si>
  <si>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</si>
  <si>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</si>
  <si>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</si>
  <si>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</si>
  <si>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</si>
  <si>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</si>
  <si>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</si>
  <si>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</si>
  <si>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</si>
  <si>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</si>
  <si>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</si>
  <si>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</si>
  <si>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</si>
  <si>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</si>
  <si>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</si>
  <si>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</si>
  <si>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</si>
  <si>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</si>
  <si>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</si>
  <si>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</si>
  <si>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</si>
  <si>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</si>
  <si>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</si>
  <si>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</si>
  <si>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</si>
  <si>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</si>
  <si>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</si>
  <si>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</si>
  <si>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</si>
  <si>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</si>
  <si>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</si>
  <si>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</si>
  <si>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</si>
  <si>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</si>
  <si>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</si>
  <si>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</si>
  <si>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</si>
  <si>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</si>
  <si>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</si>
  <si>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</si>
  <si>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</si>
  <si>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</si>
  <si>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</si>
  <si>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</si>
  <si>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</si>
  <si>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</si>
  <si>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</si>
  <si>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</si>
  <si>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</si>
  <si>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</si>
  <si>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</si>
  <si>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</si>
  <si>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</si>
  <si>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</si>
  <si>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</si>
  <si>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</si>
  <si>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</si>
  <si>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</si>
  <si>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</si>
  <si>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</si>
  <si>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</si>
  <si>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</si>
  <si>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</si>
  <si>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</si>
  <si>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</si>
  <si>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</si>
  <si>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</si>
  <si>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</si>
  <si>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</si>
  <si>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</si>
  <si>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</si>
  <si>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</si>
  <si>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</si>
  <si>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</si>
  <si>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</si>
  <si>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</si>
  <si>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</si>
  <si>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</si>
  <si>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</si>
  <si>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</si>
  <si>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</si>
  <si>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</si>
  <si>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</si>
  <si>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</si>
  <si>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</si>
  <si>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</si>
  <si>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</si>
  <si>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</si>
  <si>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</si>
  <si>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</si>
  <si>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</si>
  <si>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</si>
  <si>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</si>
  <si>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</si>
  <si>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</si>
  <si>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</si>
  <si>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</si>
  <si>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</si>
  <si>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</si>
  <si>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</si>
  <si>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</si>
  <si>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</si>
  <si>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</si>
  <si>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</si>
  <si>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</si>
  <si>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</si>
  <si>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</si>
  <si>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</si>
  <si>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</si>
  <si>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</si>
  <si>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</si>
  <si>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</si>
  <si>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</si>
  <si>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</si>
  <si>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</si>
  <si>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</si>
  <si>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</si>
  <si>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</si>
  <si>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</si>
  <si>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</si>
  <si>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</si>
  <si>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</si>
  <si>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</si>
  <si>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</si>
  <si>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</si>
  <si>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</si>
  <si>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</si>
  <si>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</si>
  <si>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</si>
  <si>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</si>
  <si>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</si>
  <si>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</si>
  <si>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</si>
  <si>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</si>
  <si>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</si>
  <si>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</si>
  <si>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</si>
  <si>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</si>
  <si>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</si>
  <si>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</si>
  <si>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</si>
  <si>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</si>
  <si>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</si>
  <si>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</si>
  <si>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</si>
  <si>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</si>
  <si>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</si>
  <si>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</si>
  <si>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</si>
  <si>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</si>
  <si>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</si>
  <si>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</si>
  <si>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</si>
  <si>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</si>
  <si>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</si>
  <si>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</si>
  <si>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</si>
  <si>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</si>
  <si>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</si>
  <si>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</si>
  <si>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</si>
  <si>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</si>
  <si>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</si>
  <si>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</si>
  <si>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</si>
  <si>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</si>
  <si>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</si>
  <si>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</si>
  <si>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</si>
  <si>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</si>
  <si>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</si>
  <si>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</si>
  <si>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</si>
  <si>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</si>
  <si>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</si>
  <si>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</si>
  <si>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</si>
  <si>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</si>
  <si>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</si>
  <si>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</si>
  <si>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</si>
  <si>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</si>
  <si>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</si>
  <si>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</si>
  <si>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</si>
  <si>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</si>
  <si>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</si>
  <si>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</si>
  <si>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</si>
  <si>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</si>
  <si>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</si>
  <si>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</si>
  <si>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</si>
  <si>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</si>
  <si>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</si>
  <si>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</si>
  <si>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</si>
  <si>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</si>
  <si>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</si>
  <si>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</si>
  <si>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</si>
  <si>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</si>
  <si>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</si>
  <si>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</si>
  <si>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</si>
  <si>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</si>
  <si>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</si>
  <si>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</si>
  <si>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</si>
  <si>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</si>
  <si>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</si>
  <si>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</si>
  <si>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</si>
  <si>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</si>
  <si>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</si>
  <si>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</si>
  <si>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</si>
  <si>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</si>
  <si>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</si>
  <si>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</si>
  <si>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</si>
  <si>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</si>
  <si>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</si>
  <si>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</si>
  <si>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</si>
  <si>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</si>
  <si>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</si>
  <si>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</si>
  <si>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</si>
  <si>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</si>
  <si>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</si>
  <si>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</si>
  <si>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</si>
  <si>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</si>
  <si>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</si>
  <si>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</si>
  <si>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</si>
  <si>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</si>
  <si>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</si>
  <si>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</si>
  <si>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</si>
  <si>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</si>
  <si>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</si>
  <si>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</si>
  <si>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</si>
  <si>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</si>
  <si>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</si>
  <si>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</si>
  <si>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</si>
  <si>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</si>
  <si>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</si>
  <si>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</si>
  <si>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</si>
  <si>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</si>
  <si>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</si>
  <si>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</si>
  <si>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</si>
  <si>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</si>
  <si>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</si>
  <si>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</si>
  <si>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</si>
  <si>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</si>
  <si>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</si>
  <si>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</si>
  <si>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</si>
  <si>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</si>
  <si>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</si>
  <si>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</si>
  <si>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</si>
  <si>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</si>
  <si>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</si>
  <si>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</si>
  <si>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</si>
  <si>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</si>
  <si>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</si>
  <si>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</si>
  <si>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</si>
  <si>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</si>
  <si>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</si>
  <si>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</si>
  <si>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</si>
  <si>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</si>
  <si>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</si>
  <si>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</si>
  <si>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</si>
  <si>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</si>
  <si>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</si>
  <si>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</si>
  <si>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</si>
  <si>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</si>
  <si>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</si>
  <si>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</si>
  <si>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</si>
  <si>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</si>
  <si>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</si>
  <si>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</si>
  <si>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</si>
  <si>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</si>
  <si>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</si>
  <si>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</si>
  <si>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</si>
  <si>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</si>
  <si>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</si>
  <si>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</si>
  <si>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</si>
  <si>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</si>
  <si>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</si>
  <si>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</si>
  <si>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</si>
  <si>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</si>
  <si>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</si>
  <si>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</si>
  <si>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</si>
  <si>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</si>
  <si>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</si>
  <si>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</si>
  <si>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</si>
  <si>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</si>
  <si>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</si>
  <si>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</si>
  <si>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</si>
  <si>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</si>
  <si>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</si>
  <si>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</si>
  <si>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</si>
  <si>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</si>
  <si>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</si>
  <si>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</si>
  <si>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</si>
  <si>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</si>
  <si>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</si>
  <si>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</si>
  <si>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</si>
  <si>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</si>
  <si>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</si>
  <si>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</si>
  <si>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</si>
  <si>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</si>
  <si>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</si>
  <si>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</si>
  <si>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</si>
  <si>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</si>
  <si>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</si>
  <si>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</si>
  <si>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</si>
  <si>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</si>
  <si>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</si>
  <si>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</si>
  <si>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</si>
  <si>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</si>
  <si>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</si>
  <si>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</si>
  <si>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</si>
  <si>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</si>
  <si>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</si>
  <si>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</si>
  <si>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</si>
  <si>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</si>
  <si>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</si>
  <si>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</si>
  <si>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</si>
  <si>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</si>
  <si>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</si>
  <si>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</si>
  <si>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</si>
  <si>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</si>
  <si>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</si>
  <si>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</si>
  <si>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</si>
  <si>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</si>
  <si>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</si>
  <si>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</si>
  <si>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</si>
  <si>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</si>
  <si>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</si>
  <si>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</si>
  <si>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</si>
  <si>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</si>
  <si>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</si>
  <si>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</si>
  <si>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</si>
  <si>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</si>
  <si>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</si>
  <si>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</si>
  <si>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</si>
  <si>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</si>
  <si>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</si>
  <si>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</si>
  <si>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</si>
  <si>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</si>
  <si>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</si>
  <si>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</si>
  <si>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</si>
  <si>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</si>
  <si>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</si>
  <si>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</si>
  <si>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</si>
  <si>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</si>
  <si>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</si>
  <si>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</si>
  <si>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</si>
  <si>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</si>
  <si>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</si>
  <si>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</si>
  <si>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</si>
  <si>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</si>
  <si>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</si>
  <si>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</si>
  <si>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</si>
  <si>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</si>
  <si>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</si>
  <si>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</si>
  <si>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</si>
  <si>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</si>
  <si>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</si>
  <si>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</si>
  <si>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</si>
  <si>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</si>
  <si>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</si>
  <si>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</si>
  <si>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</si>
  <si>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</si>
  <si>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</si>
  <si>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</si>
  <si>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</si>
  <si>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</si>
  <si>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</si>
  <si>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</si>
  <si>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</si>
  <si>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</si>
  <si>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</si>
  <si>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</si>
  <si>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</si>
  <si>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</si>
  <si>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</si>
  <si>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</si>
  <si>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</si>
  <si>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</si>
  <si>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</si>
  <si>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</si>
  <si>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</si>
  <si>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</si>
  <si>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</si>
  <si>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</si>
  <si>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</si>
  <si>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</si>
  <si>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</si>
  <si>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</si>
  <si>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</si>
  <si>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</si>
  <si>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</si>
  <si>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</si>
  <si>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</si>
  <si>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</si>
  <si>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</si>
  <si>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</si>
  <si>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</si>
  <si>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</si>
  <si>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</si>
  <si>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</si>
  <si>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</si>
  <si>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</si>
  <si>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</si>
  <si>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</si>
  <si>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</si>
  <si>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</si>
  <si>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</si>
  <si>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</si>
  <si>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</si>
  <si>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</si>
  <si>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</si>
  <si>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</si>
  <si>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</si>
  <si>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</si>
  <si>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</si>
  <si>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</si>
  <si>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</si>
  <si>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</si>
  <si>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</si>
  <si>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</si>
  <si>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</si>
  <si>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</si>
  <si>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</si>
  <si>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</si>
  <si>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</si>
  <si>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</si>
  <si>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</si>
  <si>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</si>
  <si>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</si>
  <si>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</si>
  <si>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</si>
  <si>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</si>
  <si>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</si>
  <si>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</si>
  <si>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</si>
  <si>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</si>
  <si>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</si>
  <si>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</si>
  <si>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</si>
  <si>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</si>
  <si>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</si>
  <si>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</si>
  <si>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</si>
  <si>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</si>
  <si>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</si>
  <si>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</si>
  <si>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</si>
  <si>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</si>
  <si>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</si>
  <si>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</si>
  <si>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</si>
  <si>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</si>
  <si>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</si>
  <si>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</si>
  <si>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</si>
  <si>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</si>
  <si>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</si>
  <si>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</si>
  <si>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</si>
  <si>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</si>
  <si>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</si>
  <si>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</si>
  <si>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</si>
  <si>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</si>
  <si>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</si>
  <si>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</si>
  <si>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</si>
  <si>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</si>
  <si>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</si>
  <si>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</si>
  <si>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</si>
  <si>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</si>
  <si>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</si>
  <si>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</si>
  <si>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</si>
  <si>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</si>
  <si>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</si>
  <si>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</si>
  <si>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</si>
  <si>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</si>
  <si>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</si>
  <si>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</si>
  <si>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</si>
  <si>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</si>
  <si>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</si>
  <si>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</si>
  <si>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</si>
  <si>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</si>
  <si>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</si>
  <si>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</si>
  <si>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</si>
  <si>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</si>
  <si>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</si>
  <si>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</si>
  <si>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</si>
  <si>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</si>
  <si>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</si>
  <si>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</si>
  <si>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</si>
  <si>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</si>
  <si>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</si>
  <si>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</si>
  <si>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</si>
  <si>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</si>
  <si>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</si>
  <si>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</si>
  <si>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</si>
  <si>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</si>
  <si>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</si>
  <si>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</si>
  <si>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</si>
  <si>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</si>
  <si>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</si>
  <si>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</si>
  <si>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</si>
  <si>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</si>
  <si>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</si>
  <si>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</si>
  <si>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</si>
  <si>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</si>
  <si>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</si>
  <si>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</si>
  <si>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</si>
  <si>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</si>
  <si>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</si>
  <si>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</si>
  <si>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</si>
  <si>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</si>
  <si>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</si>
  <si>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</si>
  <si>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</si>
  <si>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</si>
  <si>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</si>
  <si>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</si>
  <si>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</si>
  <si>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</si>
  <si>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</si>
  <si>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</si>
  <si>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</si>
  <si>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</si>
  <si>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</si>
  <si>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</si>
  <si>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</si>
  <si>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</si>
  <si>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</si>
  <si>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</si>
  <si>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</si>
  <si>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</si>
  <si>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</si>
  <si>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</si>
  <si>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</si>
  <si>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</si>
  <si>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</si>
  <si>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</si>
  <si>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</si>
  <si>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</si>
  <si>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</si>
  <si>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</si>
  <si>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</si>
  <si>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</si>
  <si>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</si>
  <si>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</si>
  <si>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</si>
  <si>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</si>
  <si>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</si>
  <si>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</si>
  <si>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</si>
  <si>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</si>
  <si>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</si>
  <si>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</si>
  <si>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</si>
  <si>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</si>
  <si>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</si>
  <si>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</si>
  <si>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</si>
  <si>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</si>
  <si>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</si>
  <si>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</si>
  <si>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</si>
  <si>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</si>
  <si>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</si>
  <si>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</si>
  <si>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</si>
  <si>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</si>
  <si>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</si>
  <si>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</si>
  <si>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</si>
  <si>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</si>
  <si>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</si>
  <si>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</si>
  <si>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</si>
  <si>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</si>
  <si>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</si>
  <si>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</si>
  <si>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</si>
  <si>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</si>
  <si>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</si>
  <si>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</si>
  <si>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</si>
  <si>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</si>
  <si>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</si>
  <si>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</si>
  <si>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</si>
  <si>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</si>
  <si>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</si>
  <si>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</si>
  <si>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</si>
  <si>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</si>
  <si>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</si>
  <si>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</si>
  <si>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</si>
  <si>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</si>
  <si>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</si>
  <si>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</si>
  <si>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</si>
  <si>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</si>
  <si>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</si>
  <si>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</si>
  <si>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</si>
  <si>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</si>
  <si>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</si>
  <si>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</si>
  <si>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</si>
  <si>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</si>
  <si>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</si>
  <si>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</si>
  <si>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</si>
  <si>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</si>
  <si>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</si>
  <si>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</si>
  <si>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</si>
  <si>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</si>
  <si>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</si>
  <si>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</si>
  <si>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</si>
  <si>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</si>
  <si>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</si>
  <si>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</si>
  <si>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</si>
  <si>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</si>
  <si>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</si>
  <si>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</si>
  <si>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</si>
  <si>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</si>
  <si>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</si>
  <si>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</si>
  <si>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</si>
  <si>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</si>
  <si>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</si>
  <si>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</si>
  <si>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</si>
  <si>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</si>
  <si>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</si>
  <si>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</si>
  <si>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</si>
  <si>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</si>
  <si>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</si>
  <si>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</si>
  <si>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</si>
  <si>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</si>
  <si>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</si>
  <si>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</si>
  <si>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</si>
  <si>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</si>
  <si>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</si>
  <si>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</si>
  <si>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</si>
  <si>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</si>
  <si>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</si>
  <si>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</si>
  <si>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</si>
  <si>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</si>
  <si>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</si>
  <si>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</si>
  <si>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</si>
  <si>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</si>
  <si>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</si>
  <si>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</si>
  <si>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</si>
  <si>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</si>
  <si>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</si>
  <si>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</si>
  <si>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</si>
  <si>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</si>
  <si>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</si>
  <si>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</si>
  <si>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</si>
  <si>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</si>
  <si>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</si>
  <si>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</si>
  <si>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</si>
  <si>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</si>
  <si>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</si>
  <si>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</si>
  <si>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</si>
  <si>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</si>
  <si>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</si>
  <si>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</si>
  <si>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</si>
  <si>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</si>
  <si>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</si>
  <si>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</si>
  <si>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</si>
  <si>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</si>
  <si>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</si>
  <si>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</si>
  <si>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</si>
  <si>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</si>
  <si>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</si>
  <si>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</si>
  <si>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</si>
  <si>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</si>
  <si>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</si>
  <si>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</si>
  <si>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</si>
  <si>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</si>
  <si>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</si>
  <si>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</si>
  <si>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</si>
  <si>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</si>
  <si>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</si>
  <si>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</si>
  <si>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</si>
  <si>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</si>
  <si>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</si>
  <si>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</si>
  <si>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</si>
  <si>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</si>
  <si>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</si>
  <si>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</si>
  <si>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</si>
  <si>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</si>
  <si>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</si>
  <si>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</si>
  <si>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</si>
  <si>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</si>
  <si>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</si>
  <si>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</si>
  <si>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</si>
  <si>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</si>
  <si>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</si>
  <si>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</si>
  <si>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</si>
  <si>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</si>
  <si>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</si>
  <si>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</si>
  <si>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</si>
  <si>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</si>
  <si>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</si>
  <si>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</si>
  <si>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</si>
  <si>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</si>
  <si>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</si>
  <si>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</si>
  <si>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</si>
  <si>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</si>
  <si>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</si>
  <si>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</si>
  <si>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</si>
  <si>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</si>
  <si>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</si>
  <si>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</si>
  <si>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</si>
  <si>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</si>
  <si>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</si>
  <si>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</si>
  <si>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</si>
  <si>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</si>
  <si>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</si>
  <si>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</si>
  <si>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</si>
  <si>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</si>
  <si>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</si>
  <si>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</si>
  <si>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</si>
  <si>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</si>
  <si>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</si>
  <si>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</si>
  <si>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</si>
  <si>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</si>
  <si>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</si>
  <si>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</si>
  <si>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</si>
  <si>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</si>
  <si>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</si>
  <si>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</si>
  <si>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</si>
  <si>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</si>
  <si>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</si>
  <si>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</si>
  <si>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</si>
  <si>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</si>
  <si>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</si>
  <si>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</si>
  <si>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</si>
  <si>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</si>
  <si>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</si>
  <si>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</si>
  <si>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</si>
  <si>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</si>
  <si>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</si>
  <si>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</si>
  <si>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</si>
  <si>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</si>
  <si>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</si>
  <si>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</si>
  <si>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</si>
  <si>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</si>
  <si>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</si>
  <si>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</si>
  <si>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</si>
  <si>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</si>
  <si>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</si>
  <si>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</si>
  <si>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</si>
  <si>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</si>
  <si>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</si>
  <si>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</si>
  <si>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</si>
  <si>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</si>
  <si>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</si>
  <si>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</si>
  <si>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</si>
  <si>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</si>
  <si>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</si>
  <si>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</si>
  <si>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</si>
  <si>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</si>
  <si>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</si>
  <si>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</si>
  <si>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</si>
  <si>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</si>
  <si>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</si>
  <si>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</si>
  <si>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</si>
  <si>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</si>
  <si>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</si>
  <si>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</si>
  <si>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</si>
  <si>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</si>
  <si>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</si>
  <si>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</si>
  <si>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</si>
  <si>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</si>
  <si>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</si>
  <si>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</si>
  <si>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</si>
  <si>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</si>
  <si>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</si>
  <si>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</si>
  <si>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</si>
  <si>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</si>
  <si>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</si>
  <si>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</si>
  <si>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</si>
  <si>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</si>
  <si>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</si>
  <si>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</si>
  <si>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</si>
  <si>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</si>
  <si>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</si>
  <si>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</si>
  <si>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</si>
  <si>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</si>
  <si>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</si>
  <si>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</si>
  <si>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</si>
  <si>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</si>
  <si>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</si>
  <si>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</si>
  <si>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</si>
  <si>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</si>
  <si>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</si>
  <si>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</si>
  <si>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</si>
  <si>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</si>
  <si>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</si>
  <si>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</si>
  <si>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</si>
  <si>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</si>
  <si>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</si>
  <si>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</si>
  <si>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</si>
  <si>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</si>
  <si>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</si>
  <si>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</si>
  <si>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</si>
  <si>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</si>
  <si>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</si>
  <si>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</si>
  <si>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</si>
  <si>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</si>
  <si>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</si>
  <si>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</si>
  <si>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</si>
  <si>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</si>
  <si>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</si>
  <si>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</si>
  <si>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</si>
  <si>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</si>
  <si>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</si>
  <si>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</si>
  <si>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</si>
  <si>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</si>
  <si>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</si>
  <si>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</si>
  <si>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</si>
  <si>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</si>
  <si>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</si>
  <si>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</si>
  <si>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</si>
  <si>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</si>
  <si>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</si>
  <si>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</si>
  <si>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</si>
  <si>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</si>
  <si>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</si>
  <si>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</si>
  <si>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</si>
  <si>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</si>
  <si>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</si>
  <si>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</si>
  <si>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</si>
  <si>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</si>
  <si>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</si>
  <si>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</si>
  <si>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</si>
  <si>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</si>
  <si>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</si>
  <si>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</si>
  <si>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</si>
  <si>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</si>
  <si>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</si>
  <si>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</si>
  <si>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</si>
  <si>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</si>
  <si>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</si>
  <si>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</si>
  <si>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</si>
  <si>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</si>
  <si>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</si>
  <si>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</si>
  <si>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</si>
  <si>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</si>
  <si>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</si>
  <si>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</si>
  <si>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</si>
  <si>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</si>
  <si>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</si>
  <si>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</si>
  <si>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</si>
  <si>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</si>
  <si>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</si>
  <si>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</si>
  <si>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</si>
  <si>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</si>
  <si>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</si>
  <si>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</si>
  <si>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</si>
  <si>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</si>
  <si>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</si>
  <si>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</si>
  <si>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</si>
  <si>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</si>
  <si>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</si>
  <si>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</si>
  <si>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</si>
  <si>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</si>
  <si>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</si>
  <si>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</si>
  <si>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</si>
  <si>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</si>
  <si>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</si>
  <si>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</si>
  <si>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</si>
  <si>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</si>
  <si>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</si>
  <si>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</si>
  <si>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</si>
  <si>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</si>
  <si>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</si>
  <si>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</si>
  <si>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</si>
  <si>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</si>
  <si>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</si>
  <si>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T2,NA</t>
  </si>
  <si>
    <t>CS,NA</t>
  </si>
  <si>
    <t>T2,T3,NA,NO</t>
  </si>
  <si>
    <t>D,CS,NA,NO</t>
  </si>
  <si>
    <t>T1,T2,T3</t>
  </si>
  <si>
    <t>D,CS,PS</t>
  </si>
  <si>
    <t>T1,NA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</si>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</sst>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229360.38686016353</v>
      </c>
      <c r="D10" s="17">
        <v>87.28557447425885</v>
      </c>
      <c r="E10" s="17">
        <v>6.385599290077095</v>
      </c>
      <c r="F10" s="17">
        <v>645.0358728468923</v>
      </c>
      <c r="G10" s="17">
        <v>770.8068632226302</v>
      </c>
      <c r="H10" s="17">
        <v>138.73199738666096</v>
      </c>
      <c r="I10" s="18">
        <v>151.05244144784595</v>
      </c>
      <c r="J10" s="19">
        <v>233496.5667573132</v>
      </c>
    </row>
    <row r="11" ht="18" customHeight="1" x14ac:dyDescent="0.2" s="1" customFormat="1">
      <c r="B11" s="20" t="s">
        <v>79</v>
      </c>
      <c r="C11" s="21">
        <v>225516.29025526575</v>
      </c>
      <c r="D11" s="21">
        <v>77.61765087713525</v>
      </c>
      <c r="E11" s="21">
        <v>6.385567455596059</v>
      </c>
      <c r="F11" s="21">
        <v>640.0549460319291</v>
      </c>
      <c r="G11" s="21">
        <v>768.7495221481165</v>
      </c>
      <c r="H11" s="21">
        <v>105.84235648752829</v>
      </c>
      <c r="I11" s="22">
        <v>127.34187522035612</v>
      </c>
      <c r="J11" s="23">
        <v>229381.75985555848</v>
      </c>
    </row>
    <row r="12" ht="18" customHeight="1" x14ac:dyDescent="0.2" s="1" customFormat="1">
      <c r="B12" s="24" t="s">
        <v>80</v>
      </c>
      <c r="C12" s="21">
        <v>54558.7408699002</v>
      </c>
      <c r="D12" s="21">
        <v>3.1645719013969664</v>
      </c>
      <c r="E12" s="21">
        <v>1.6589954919961423</v>
      </c>
      <c r="F12" s="21">
        <v>88.77760107728517</v>
      </c>
      <c r="G12" s="21">
        <v>27.737566883541238</v>
      </c>
      <c r="H12" s="21">
        <v>9.307640994357484</v>
      </c>
      <c r="I12" s="22">
        <v>35.66350732825631</v>
      </c>
      <c r="J12" s="23">
        <v>55086.98268851829</v>
      </c>
    </row>
    <row r="13" ht="18" customHeight="1" x14ac:dyDescent="0.2" s="1" customFormat="1">
      <c r="B13" s="25" t="s">
        <v>81</v>
      </c>
      <c r="C13" s="26">
        <v>43488.086092267426</v>
      </c>
      <c r="D13" s="26">
        <v>1.6935585462926648</v>
      </c>
      <c r="E13" s="26">
        <v>1.6339953346692078</v>
      </c>
      <c r="F13" s="27">
        <v>77.06809506365713</v>
      </c>
      <c r="G13" s="27">
        <v>25.09004859938848</v>
      </c>
      <c r="H13" s="27">
        <v>8.581188513633293</v>
      </c>
      <c r="I13" s="28">
        <v>31.18715637260745</v>
      </c>
      <c r="J13" s="29">
        <v>43968.514495250965</v>
      </c>
    </row>
    <row r="14" ht="18" customHeight="1" x14ac:dyDescent="0.2" s="1" customFormat="1">
      <c r="B14" s="25" t="s">
        <v>82</v>
      </c>
      <c r="C14" s="26">
        <v>10218.71254047808</v>
      </c>
      <c r="D14" s="26">
        <v>0.1852136939727091</v>
      </c>
      <c r="E14" s="26">
        <v>0.018883735946851977</v>
      </c>
      <c r="F14" s="27">
        <v>9.311468911082288</v>
      </c>
      <c r="G14" s="27">
        <v>1.6395322662968124</v>
      </c>
      <c r="H14" s="27">
        <v>0.4241409473224672</v>
      </c>
      <c r="I14" s="28">
        <v>2.7725696484954416</v>
      </c>
      <c r="J14" s="29">
        <v>10228.902713935233</v>
      </c>
    </row>
    <row r="15" ht="18" customHeight="1" x14ac:dyDescent="0.2" s="1" customFormat="1">
      <c r="B15" s="30" t="s">
        <v>83</v>
      </c>
      <c r="C15" s="31">
        <v>851.9422371546927</v>
      </c>
      <c r="D15" s="31">
        <v>1.285799661131593</v>
      </c>
      <c r="E15" s="31">
        <v>0.006116421380082247</v>
      </c>
      <c r="F15" s="32">
        <v>2.3980371025457523</v>
      </c>
      <c r="G15" s="32">
        <v>1.007986017855946</v>
      </c>
      <c r="H15" s="32">
        <v>0.3023115334017245</v>
      </c>
      <c r="I15" s="33">
        <v>1.703781307153416</v>
      </c>
      <c r="J15" s="34">
        <v>889.5654793320991</v>
      </c>
    </row>
    <row r="16" ht="18" customHeight="1" x14ac:dyDescent="0.2" s="1" customFormat="1">
      <c r="B16" s="35" t="s">
        <v>84</v>
      </c>
      <c r="C16" s="21">
        <v>46887.139028304926</v>
      </c>
      <c r="D16" s="21">
        <v>38.65498829752308</v>
      </c>
      <c r="E16" s="21">
        <v>0.8020135233856892</v>
      </c>
      <c r="F16" s="21">
        <v>115.17874052441857</v>
      </c>
      <c r="G16" s="21">
        <v>190.94315873608667</v>
      </c>
      <c r="H16" s="21">
        <v>25.081678456583127</v>
      </c>
      <c r="I16" s="22">
        <v>53.501840016029945</v>
      </c>
      <c r="J16" s="23">
        <v>48182.01228433278</v>
      </c>
    </row>
    <row r="17" ht="18" customHeight="1" x14ac:dyDescent="0.2" s="1" customFormat="1">
      <c r="B17" s="25" t="s">
        <v>85</v>
      </c>
      <c r="C17" s="26">
        <v>5578.365410220389</v>
      </c>
      <c r="D17" s="26">
        <v>0.09084604760155748</v>
      </c>
      <c r="E17" s="26">
        <v>0.023872616800044315</v>
      </c>
      <c r="F17" s="27">
        <v>7.449529220454996</v>
      </c>
      <c r="G17" s="27">
        <v>89.10148191091372</v>
      </c>
      <c r="H17" s="27">
        <v>0.14776824386300155</v>
      </c>
      <c r="I17" s="28">
        <v>6.2740893833144185</v>
      </c>
      <c r="J17" s="29">
        <v>5587.235343005244</v>
      </c>
    </row>
    <row r="18" ht="18" customHeight="1" x14ac:dyDescent="0.2" s="1" customFormat="1">
      <c r="B18" s="25" t="s">
        <v>86</v>
      </c>
      <c r="C18" s="26">
        <v>1535.8618132220233</v>
      </c>
      <c r="D18" s="26">
        <v>0.5964875549160885</v>
      </c>
      <c r="E18" s="26">
        <v>0.008232531436376742</v>
      </c>
      <c r="F18" s="27">
        <v>5.422912188422422</v>
      </c>
      <c r="G18" s="27">
        <v>0.8755063315100854</v>
      </c>
      <c r="H18" s="27">
        <v>0.1480918240210666</v>
      </c>
      <c r="I18" s="28">
        <v>8.180825922324896</v>
      </c>
      <c r="J18" s="29">
        <v>1554.7450855903135</v>
      </c>
    </row>
    <row r="19" ht="18" customHeight="1" x14ac:dyDescent="0.2" s="1" customFormat="1">
      <c r="B19" s="25" t="s">
        <v>87</v>
      </c>
      <c r="C19" s="26">
        <v>10048.255861357438</v>
      </c>
      <c r="D19" s="26">
        <v>15.261891742195633</v>
      </c>
      <c r="E19" s="26">
        <v>0.10194315761173439</v>
      </c>
      <c r="F19" s="27">
        <v>11.435797028320456</v>
      </c>
      <c r="G19" s="27">
        <v>4.699418926917872</v>
      </c>
      <c r="H19" s="27">
        <v>2.6150765317654194</v>
      </c>
      <c r="I19" s="28">
        <v>6.2666998490836585</v>
      </c>
      <c r="J19" s="29">
        <v>10502.603766906026</v>
      </c>
    </row>
    <row r="20" ht="18" customHeight="1" x14ac:dyDescent="0.2" s="1" customFormat="1">
      <c r="B20" s="25" t="s">
        <v>88</v>
      </c>
      <c r="C20" s="26">
        <v>4651.774675775887</v>
      </c>
      <c r="D20" s="26">
        <v>5.046613040676846</v>
      </c>
      <c r="E20" s="26">
        <v>0.11118324237973919</v>
      </c>
      <c r="F20" s="27">
        <v>10.27678974942244</v>
      </c>
      <c r="G20" s="27">
        <v>7.833681752639682</v>
      </c>
      <c r="H20" s="27">
        <v>2.9471183895294915</v>
      </c>
      <c r="I20" s="28">
        <v>1.0451411645381021</v>
      </c>
      <c r="J20" s="29">
        <v>4822.54340014547</v>
      </c>
    </row>
    <row r="21" ht="18" customHeight="1" x14ac:dyDescent="0.2" s="1" customFormat="1">
      <c r="B21" s="25" t="s">
        <v>89</v>
      </c>
      <c r="C21" s="26">
        <v>4698.820458656289</v>
      </c>
      <c r="D21" s="26">
        <v>6.961382680682953</v>
      </c>
      <c r="E21" s="26">
        <v>0.12472600164614572</v>
      </c>
      <c r="F21" s="27">
        <v>7.853833716699973</v>
      </c>
      <c r="G21" s="27">
        <v>14.52864120656481</v>
      </c>
      <c r="H21" s="27">
        <v>7.485029997978541</v>
      </c>
      <c r="I21" s="28">
        <v>5.351105079510774</v>
      </c>
      <c r="J21" s="29">
        <v>4926.79156415164</v>
      </c>
    </row>
    <row r="22" ht="18" customHeight="1" x14ac:dyDescent="0.2" s="1" customFormat="1">
      <c r="B22" s="25" t="s">
        <v>90</v>
      </c>
      <c r="C22" s="26">
        <v>12287.419786035136</v>
      </c>
      <c r="D22" s="26">
        <v>2.1849753903006905</v>
      </c>
      <c r="E22" s="26">
        <v>0.18028993835764884</v>
      </c>
      <c r="F22" s="27">
        <v>53.99473935887201</v>
      </c>
      <c r="G22" s="27">
        <v>51.4593825685902</v>
      </c>
      <c r="H22" s="27">
        <v>1.879050426405361</v>
      </c>
      <c r="I22" s="28">
        <v>22.432143164364387</v>
      </c>
      <c r="J22" s="29">
        <v>12396.375930628332</v>
      </c>
    </row>
    <row r="23" ht="18" customHeight="1" x14ac:dyDescent="0.2" s="1" customFormat="1">
      <c r="B23" s="36" t="s">
        <v>91</v>
      </c>
      <c r="C23" s="26">
        <v>8086.641023037763</v>
      </c>
      <c r="D23" s="26">
        <v>8.512791841149316</v>
      </c>
      <c r="E23" s="26">
        <v>0.251766035154</v>
      </c>
      <c r="F23" s="27">
        <v>18.7451392622263</v>
      </c>
      <c r="G23" s="27">
        <v>22.445046038950288</v>
      </c>
      <c r="H23" s="27">
        <v>9.859543043020246</v>
      </c>
      <c r="I23" s="28">
        <v>3.9518354528937136</v>
      </c>
      <c r="J23" s="29">
        <v>8391.717193905753</v>
      </c>
    </row>
    <row r="24" ht="18" customHeight="1" x14ac:dyDescent="0.2" s="1" customFormat="1">
      <c r="B24" s="35" t="s">
        <v>92</v>
      </c>
      <c r="C24" s="21">
        <v>90452.38295237975</v>
      </c>
      <c r="D24" s="21">
        <v>4.512206737403482</v>
      </c>
      <c r="E24" s="21">
        <v>3.21274719229514</v>
      </c>
      <c r="F24" s="21">
        <v>349.0944508944461</v>
      </c>
      <c r="G24" s="21">
        <v>242.33504526585898</v>
      </c>
      <c r="H24" s="21">
        <v>26.658007644029443</v>
      </c>
      <c r="I24" s="22">
        <v>19.658726666965638</v>
      </c>
      <c r="J24" s="23">
        <v>91430.10274698526</v>
      </c>
    </row>
    <row r="25" ht="18" customHeight="1" x14ac:dyDescent="0.2" s="1" customFormat="1">
      <c r="B25" s="25" t="s">
        <v>93</v>
      </c>
      <c r="C25" s="37">
        <v>3143.918475889996</v>
      </c>
      <c r="D25" s="37">
        <v>0.047713666687274114</v>
      </c>
      <c r="E25" s="37">
        <v>0.08544539555309533</v>
      </c>
      <c r="F25" s="27">
        <v>13.655436468976818</v>
      </c>
      <c r="G25" s="27">
        <v>7.826322738058469</v>
      </c>
      <c r="H25" s="27">
        <v>0.6588937035393337</v>
      </c>
      <c r="I25" s="28">
        <v>0.838482855766852</v>
      </c>
      <c r="J25" s="29">
        <v>3167.8974883788096</v>
      </c>
    </row>
    <row r="26" ht="18" customHeight="1" x14ac:dyDescent="0.2" s="1" customFormat="1">
      <c r="B26" s="25" t="s">
        <v>94</v>
      </c>
      <c r="C26" s="37">
        <v>83614.08140399998</v>
      </c>
      <c r="D26" s="37">
        <v>4.145115796</v>
      </c>
      <c r="E26" s="37">
        <v>3.03856743</v>
      </c>
      <c r="F26" s="27">
        <v>279.40312891400004</v>
      </c>
      <c r="G26" s="27">
        <v>229.53572513599997</v>
      </c>
      <c r="H26" s="27">
        <v>23.716700257</v>
      </c>
      <c r="I26" s="28">
        <v>0.35864299199999994</v>
      </c>
      <c r="J26" s="29">
        <v>84535.36501523799</v>
      </c>
    </row>
    <row r="27" ht="18" customHeight="1" x14ac:dyDescent="0.2" s="1" customFormat="1">
      <c r="B27" s="25" t="s">
        <v>95</v>
      </c>
      <c r="C27" s="37">
        <v>245.367676</v>
      </c>
      <c r="D27" s="37">
        <v>0.013741537</v>
      </c>
      <c r="E27" s="37">
        <v>0.001843884</v>
      </c>
      <c r="F27" s="27">
        <v>4.025808894</v>
      </c>
      <c r="G27" s="27">
        <v>0.822064026</v>
      </c>
      <c r="H27" s="27">
        <v>0.357252119</v>
      </c>
      <c r="I27" s="28">
        <v>0.00153657</v>
      </c>
      <c r="J27" s="29">
        <v>246.241068296</v>
      </c>
    </row>
    <row r="28" ht="18" customHeight="1" x14ac:dyDescent="0.2" s="1" customFormat="1">
      <c r="B28" s="25" t="s">
        <v>96</v>
      </c>
      <c r="C28" s="37">
        <v>3317.9923099999996</v>
      </c>
      <c r="D28" s="37">
        <v>0.30323530600000004</v>
      </c>
      <c r="E28" s="37">
        <v>0.08663866</v>
      </c>
      <c r="F28" s="27">
        <v>51.86351178699999</v>
      </c>
      <c r="G28" s="27">
        <v>4.134870703</v>
      </c>
      <c r="H28" s="27">
        <v>1.91954549</v>
      </c>
      <c r="I28" s="28">
        <v>18.458178864</v>
      </c>
      <c r="J28" s="29">
        <v>3349.442143468</v>
      </c>
    </row>
    <row r="29" ht="18" customHeight="1" x14ac:dyDescent="0.2" s="1" customFormat="1">
      <c r="B29" s="38" t="s">
        <v>97</v>
      </c>
      <c r="C29" s="39">
        <v>131.0230864897632</v>
      </c>
      <c r="D29" s="39">
        <v>0.002400431716208467</v>
      </c>
      <c r="E29" s="39">
        <v>0.0002518227420447792</v>
      </c>
      <c r="F29" s="40">
        <v>0.14656483046923627</v>
      </c>
      <c r="G29" s="40">
        <v>0.016062662800563794</v>
      </c>
      <c r="H29" s="40">
        <v>0.0056160744901096425</v>
      </c>
      <c r="I29" s="41">
        <v>0.0018853851987840151</v>
      </c>
      <c r="J29" s="42">
        <v>131.1570316044589</v>
      </c>
    </row>
    <row r="30" ht="18" customHeight="1" x14ac:dyDescent="0.2">
      <c r="B30" s="24" t="s">
        <v>98</v>
      </c>
      <c r="C30" s="43">
        <v>33170.00494368086</v>
      </c>
      <c r="D30" s="43">
        <v>31.273820600811714</v>
      </c>
      <c r="E30" s="43">
        <v>0.6988925899190882</v>
      </c>
      <c r="F30" s="43">
        <v>83.2811246487793</v>
      </c>
      <c r="G30" s="43">
        <v>306.94810825762954</v>
      </c>
      <c r="H30" s="43">
        <v>44.67468610955825</v>
      </c>
      <c r="I30" s="44">
        <v>18.375363156104207</v>
      </c>
      <c r="J30" s="45">
        <v>34230.87845683215</v>
      </c>
    </row>
    <row r="31" ht="18" customHeight="1" x14ac:dyDescent="0.2">
      <c r="B31" s="25" t="s">
        <v>99</v>
      </c>
      <c r="C31" s="26">
        <v>9347.040908680858</v>
      </c>
      <c r="D31" s="26">
        <v>4.656440899811714</v>
      </c>
      <c r="E31" s="26">
        <v>0.055779889919088194</v>
      </c>
      <c r="F31" s="27">
        <v>9.854690685779289</v>
      </c>
      <c r="G31" s="27">
        <v>27.248939192629532</v>
      </c>
      <c r="H31" s="27">
        <v>8.64069499855825</v>
      </c>
      <c r="I31" s="28">
        <v>8.24222629410421</v>
      </c>
      <c r="J31" s="29">
        <v>9492.202924704145</v>
      </c>
    </row>
    <row r="32" ht="18" customHeight="1" x14ac:dyDescent="0.2">
      <c r="B32" s="25" t="s">
        <v>100</v>
      </c>
      <c r="C32" s="26">
        <v>15226.990018</v>
      </c>
      <c r="D32" s="26">
        <v>25.304369168</v>
      </c>
      <c r="E32" s="26">
        <v>0.36322651</v>
      </c>
      <c r="F32" s="27">
        <v>17.824748712</v>
      </c>
      <c r="G32" s="27">
        <v>258.260707446</v>
      </c>
      <c r="H32" s="27">
        <v>31.272893507000003</v>
      </c>
      <c r="I32" s="28">
        <v>8.60430214</v>
      </c>
      <c r="J32" s="29">
        <v>16031.767379854</v>
      </c>
    </row>
    <row r="33" ht="18" customHeight="1" x14ac:dyDescent="0.2">
      <c r="B33" s="25" t="s">
        <v>101</v>
      </c>
      <c r="C33" s="26">
        <v>8595.974017</v>
      </c>
      <c r="D33" s="26">
        <v>1.313010533</v>
      </c>
      <c r="E33" s="26">
        <v>0.27988619</v>
      </c>
      <c r="F33" s="27">
        <v>55.601685251</v>
      </c>
      <c r="G33" s="27">
        <v>21.438461619</v>
      </c>
      <c r="H33" s="27">
        <v>4.761097604000001</v>
      </c>
      <c r="I33" s="28">
        <v>1.528834722</v>
      </c>
      <c r="J33" s="29">
        <v>8706.908152274</v>
      </c>
    </row>
    <row r="34" ht="18" customHeight="1" x14ac:dyDescent="0.2">
      <c r="B34" s="35" t="s">
        <v>102</v>
      </c>
      <c r="C34" s="21">
        <v>448.0224610000001</v>
      </c>
      <c r="D34" s="21">
        <v>0.01206334</v>
      </c>
      <c r="E34" s="21">
        <v>0.012918658</v>
      </c>
      <c r="F34" s="21">
        <v>3.723028887</v>
      </c>
      <c r="G34" s="21">
        <v>0.7856430050000001</v>
      </c>
      <c r="H34" s="21">
        <v>0.120343283</v>
      </c>
      <c r="I34" s="22">
        <v>0.142438053</v>
      </c>
      <c r="J34" s="23">
        <v>451.7836788900001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448.0224610000001</v>
      </c>
      <c r="D36" s="46">
        <v>0.01206334</v>
      </c>
      <c r="E36" s="46">
        <v>0.012918658</v>
      </c>
      <c r="F36" s="40">
        <v>3.723028887</v>
      </c>
      <c r="G36" s="40">
        <v>0.7856430050000001</v>
      </c>
      <c r="H36" s="40">
        <v>0.120343283</v>
      </c>
      <c r="I36" s="41">
        <v>0.142438053</v>
      </c>
      <c r="J36" s="42">
        <v>451.7836788900001</v>
      </c>
    </row>
    <row r="37" ht="18" customHeight="1" x14ac:dyDescent="0.2">
      <c r="B37" s="20" t="s">
        <v>107</v>
      </c>
      <c r="C37" s="21">
        <v>3844.096604897783</v>
      </c>
      <c r="D37" s="21">
        <v>9.667923597123611</v>
      </c>
      <c r="E37" s="21">
        <v>0.0000318344810359085</v>
      </c>
      <c r="F37" s="21">
        <v>4.980926814963187</v>
      </c>
      <c r="G37" s="21">
        <v>2.057341074513697</v>
      </c>
      <c r="H37" s="21">
        <v>32.88964089913269</v>
      </c>
      <c r="I37" s="22">
        <v>23.710566227489846</v>
      </c>
      <c r="J37" s="23">
        <v>4114.806901754719</v>
      </c>
    </row>
    <row r="38" ht="18" customHeight="1" x14ac:dyDescent="0.2">
      <c r="B38" s="24" t="s">
        <v>108</v>
      </c>
      <c r="C38" s="21">
        <v>19.041573</v>
      </c>
      <c r="D38" s="21">
        <v>0.6335183487</v>
      </c>
      <c r="E38" s="21" t="s">
        <v>104</v>
      </c>
      <c r="F38" s="21">
        <v>0.00101401</v>
      </c>
      <c r="G38" s="21">
        <v>0.51838285</v>
      </c>
      <c r="H38" s="21">
        <v>0.00867539</v>
      </c>
      <c r="I38" s="22">
        <v>0.00090134</v>
      </c>
      <c r="J38" s="23">
        <v>36.780086763599996</v>
      </c>
    </row>
    <row r="39" ht="18" customHeight="1" x14ac:dyDescent="0.2">
      <c r="B39" s="25" t="s">
        <v>109</v>
      </c>
      <c r="C39" s="26" t="s">
        <v>110</v>
      </c>
      <c r="D39" s="26">
        <v>0.633405681</v>
      </c>
      <c r="E39" s="27" t="s">
        <v>111</v>
      </c>
      <c r="F39" s="27" t="s">
        <v>111</v>
      </c>
      <c r="G39" s="27" t="s">
        <v>111</v>
      </c>
      <c r="H39" s="27" t="s">
        <v>111</v>
      </c>
      <c r="I39" s="47"/>
      <c r="J39" s="29">
        <v>17.735359068</v>
      </c>
    </row>
    <row r="40" ht="18" customHeight="1" x14ac:dyDescent="0.2">
      <c r="B40" s="25" t="s">
        <v>112</v>
      </c>
      <c r="C40" s="26">
        <v>19.041573</v>
      </c>
      <c r="D40" s="26">
        <v>0.0001126677</v>
      </c>
      <c r="E40" s="27" t="s">
        <v>105</v>
      </c>
      <c r="F40" s="27">
        <v>0.00101401</v>
      </c>
      <c r="G40" s="27">
        <v>0.51838285</v>
      </c>
      <c r="H40" s="27">
        <v>0.00867539</v>
      </c>
      <c r="I40" s="28">
        <v>0.00090134</v>
      </c>
      <c r="J40" s="29">
        <v>19.0447276956</v>
      </c>
    </row>
    <row r="41" ht="18" customHeight="1" x14ac:dyDescent="0.2">
      <c r="B41" s="30" t="s">
        <v>113</v>
      </c>
      <c r="C41" s="26" t="s">
        <v>111</v>
      </c>
      <c r="D41" s="26" t="s">
        <v>111</v>
      </c>
      <c r="E41" s="48" t="s">
        <v>111</v>
      </c>
      <c r="F41" s="27" t="s">
        <v>111</v>
      </c>
      <c r="G41" s="27" t="s">
        <v>111</v>
      </c>
      <c r="H41" s="27" t="s">
        <v>111</v>
      </c>
      <c r="I41" s="28" t="s">
        <v>111</v>
      </c>
      <c r="J41" s="29" t="s">
        <v>111</v>
      </c>
    </row>
    <row r="42" ht="18" customHeight="1" x14ac:dyDescent="0.2">
      <c r="B42" s="35" t="s">
        <v>114</v>
      </c>
      <c r="C42" s="21">
        <v>3825.055031897783</v>
      </c>
      <c r="D42" s="21">
        <v>9.034405248423612</v>
      </c>
      <c r="E42" s="21">
        <v>0.0000318344810359085</v>
      </c>
      <c r="F42" s="21">
        <v>4.979912804963187</v>
      </c>
      <c r="G42" s="21">
        <v>1.538958224513697</v>
      </c>
      <c r="H42" s="21">
        <v>32.880965509132686</v>
      </c>
      <c r="I42" s="22">
        <v>23.709664887489847</v>
      </c>
      <c r="J42" s="23">
        <v>4078.0268149911185</v>
      </c>
    </row>
    <row r="43" ht="18" customHeight="1" x14ac:dyDescent="0.2">
      <c r="B43" s="25" t="s">
        <v>115</v>
      </c>
      <c r="C43" s="26">
        <v>3283.2576682629356</v>
      </c>
      <c r="D43" s="26">
        <v>0.15147160678099458</v>
      </c>
      <c r="E43" s="26" t="s">
        <v>116</v>
      </c>
      <c r="F43" s="27">
        <v>1.2963672886</v>
      </c>
      <c r="G43" s="27">
        <v>0.5359491564275</v>
      </c>
      <c r="H43" s="27">
        <v>31.193823034000165</v>
      </c>
      <c r="I43" s="28">
        <v>20.68383586971094</v>
      </c>
      <c r="J43" s="29">
        <v>3287.4988732528036</v>
      </c>
    </row>
    <row r="44" ht="18" customHeight="1" x14ac:dyDescent="0.2">
      <c r="B44" s="25" t="s">
        <v>117</v>
      </c>
      <c r="C44" s="26">
        <v>8.183314960558295</v>
      </c>
      <c r="D44" s="26">
        <v>7.224556607328672</v>
      </c>
      <c r="E44" s="49"/>
      <c r="F44" s="49"/>
      <c r="G44" s="27" t="s">
        <v>118</v>
      </c>
      <c r="H44" s="27">
        <v>1.2194921999547195</v>
      </c>
      <c r="I44" s="28" t="s">
        <v>118</v>
      </c>
      <c r="J44" s="29">
        <v>210.47089996576113</v>
      </c>
    </row>
    <row r="45" ht="18" customHeight="1" x14ac:dyDescent="0.2">
      <c r="B45" s="25" t="s">
        <v>119</v>
      </c>
      <c r="C45" s="26">
        <v>533.6140486742893</v>
      </c>
      <c r="D45" s="26">
        <v>1.6583770343139452</v>
      </c>
      <c r="E45" s="26">
        <v>0.0000318344810359085</v>
      </c>
      <c r="F45" s="48">
        <v>3.6835455163631874</v>
      </c>
      <c r="G45" s="48">
        <v>1.003009068086197</v>
      </c>
      <c r="H45" s="48">
        <v>0.4676502751778037</v>
      </c>
      <c r="I45" s="50">
        <v>3.025829017778907</v>
      </c>
      <c r="J45" s="29">
        <v>580.0570417725543</v>
      </c>
    </row>
    <row r="46" ht="18" customHeight="1" x14ac:dyDescent="0.2">
      <c r="B46" s="30" t="s">
        <v>120</v>
      </c>
      <c r="C46" s="31" t="s">
        <v>111</v>
      </c>
      <c r="D46" s="31" t="s">
        <v>111</v>
      </c>
      <c r="E46" s="31" t="s">
        <v>111</v>
      </c>
      <c r="F46" s="27" t="s">
        <v>111</v>
      </c>
      <c r="G46" s="27" t="s">
        <v>111</v>
      </c>
      <c r="H46" s="27" t="s">
        <v>111</v>
      </c>
      <c r="I46" s="28" t="s">
        <v>111</v>
      </c>
      <c r="J46" s="29" t="s">
        <v>111</v>
      </c>
    </row>
    <row r="47" ht="18" customHeight="1" x14ac:dyDescent="0.2">
      <c r="B47" s="51" t="s">
        <v>121</v>
      </c>
      <c r="C47" s="52" t="s">
        <v>111</v>
      </c>
      <c r="D47" s="53"/>
      <c r="E47" s="53"/>
      <c r="F47" s="53"/>
      <c r="G47" s="53"/>
      <c r="H47" s="53"/>
      <c r="I47" s="54"/>
      <c r="J47" s="23" t="s">
        <v>111</v>
      </c>
    </row>
    <row r="48" ht="18" customHeight="1" x14ac:dyDescent="0.2">
      <c r="B48" s="55" t="s">
        <v>122</v>
      </c>
      <c r="C48" s="43" t="s">
        <v>111</v>
      </c>
      <c r="D48" s="56"/>
      <c r="E48" s="56"/>
      <c r="F48" s="56"/>
      <c r="G48" s="56"/>
      <c r="H48" s="56"/>
      <c r="I48" s="57"/>
      <c r="J48" s="45" t="s">
        <v>111</v>
      </c>
    </row>
    <row r="49" ht="18" customHeight="1" x14ac:dyDescent="0.2">
      <c r="B49" s="55" t="s">
        <v>123</v>
      </c>
      <c r="C49" s="43" t="s">
        <v>111</v>
      </c>
      <c r="D49" s="56"/>
      <c r="E49" s="56"/>
      <c r="F49" s="56"/>
      <c r="G49" s="56"/>
      <c r="H49" s="56"/>
      <c r="I49" s="57"/>
      <c r="J49" s="45" t="s">
        <v>111</v>
      </c>
    </row>
    <row r="50" ht="18" customHeight="1" x14ac:dyDescent="0.2">
      <c r="B50" s="58" t="s">
        <v>124</v>
      </c>
      <c r="C50" s="59" t="s">
        <v>111</v>
      </c>
      <c r="D50" s="60"/>
      <c r="E50" s="60"/>
      <c r="F50" s="60"/>
      <c r="G50" s="60"/>
      <c r="H50" s="60"/>
      <c r="I50" s="61"/>
      <c r="J50" s="62" t="s">
        <v>111</v>
      </c>
    </row>
    <row r="51" ht="18" customHeight="1" x14ac:dyDescent="0.2">
      <c r="B51" s="63" t="s">
        <v>125</v>
      </c>
      <c r="C51" s="64"/>
      <c r="D51" s="65"/>
      <c r="E51" s="65"/>
      <c r="F51" s="65"/>
      <c r="G51" s="65"/>
      <c r="H51" s="65"/>
      <c r="I51" s="66"/>
      <c r="J51" s="54"/>
    </row>
    <row r="52" ht="18" customHeight="1" x14ac:dyDescent="0.2">
      <c r="B52" s="67" t="s">
        <v>126</v>
      </c>
      <c r="C52" s="43">
        <v>41824.94240208602</v>
      </c>
      <c r="D52" s="43">
        <v>2.2247540959818406</v>
      </c>
      <c r="E52" s="43">
        <v>1.1046093421407268</v>
      </c>
      <c r="F52" s="43">
        <v>472.7930245584836</v>
      </c>
      <c r="G52" s="43">
        <v>45.899140777047</v>
      </c>
      <c r="H52" s="43">
        <v>14.943953088268433</v>
      </c>
      <c r="I52" s="44">
        <v>179.4574954565332</v>
      </c>
      <c r="J52" s="45">
        <v>42179.9569924408</v>
      </c>
      <c r="K52" s="68"/>
    </row>
    <row r="53" ht="18" customHeight="1" x14ac:dyDescent="0.2">
      <c r="B53" s="69" t="s">
        <v>127</v>
      </c>
      <c r="C53" s="26">
        <v>18477.264654086015</v>
      </c>
      <c r="D53" s="26">
        <v>0.11601968598184036</v>
      </c>
      <c r="E53" s="26">
        <v>0.5021137861407269</v>
      </c>
      <c r="F53" s="27">
        <v>80.54637003448357</v>
      </c>
      <c r="G53" s="27">
        <v>17.174358312047</v>
      </c>
      <c r="H53" s="27">
        <v>1.9585210422684332</v>
      </c>
      <c r="I53" s="28">
        <v>4.927284823533187</v>
      </c>
      <c r="J53" s="29">
        <v>18613.5733586208</v>
      </c>
    </row>
    <row r="54" ht="18" customHeight="1" x14ac:dyDescent="0.2">
      <c r="B54" s="69" t="s">
        <v>128</v>
      </c>
      <c r="C54" s="26">
        <v>23347.677748000002</v>
      </c>
      <c r="D54" s="26">
        <v>2.1087344100000003</v>
      </c>
      <c r="E54" s="26">
        <v>0.6024955559999999</v>
      </c>
      <c r="F54" s="27">
        <v>392.246654524</v>
      </c>
      <c r="G54" s="27">
        <v>28.724782465</v>
      </c>
      <c r="H54" s="27">
        <v>12.985432046</v>
      </c>
      <c r="I54" s="28">
        <v>174.530210633</v>
      </c>
      <c r="J54" s="29">
        <v>23566.383633820005</v>
      </c>
    </row>
    <row r="55" ht="18" customHeight="1" x14ac:dyDescent="0.2">
      <c r="B55" s="70" t="s">
        <v>129</v>
      </c>
      <c r="C55" s="26" t="s">
        <v>118</v>
      </c>
      <c r="D55" s="26" t="s">
        <v>118</v>
      </c>
      <c r="E55" s="26" t="s">
        <v>118</v>
      </c>
      <c r="F55" s="27" t="s">
        <v>118</v>
      </c>
      <c r="G55" s="27" t="s">
        <v>118</v>
      </c>
      <c r="H55" s="27" t="s">
        <v>118</v>
      </c>
      <c r="I55" s="28" t="s">
        <v>118</v>
      </c>
      <c r="J55" s="29" t="s">
        <v>118</v>
      </c>
    </row>
    <row r="56" ht="18" customHeight="1" x14ac:dyDescent="0.2">
      <c r="B56" s="71" t="s">
        <v>130</v>
      </c>
      <c r="C56" s="31">
        <v>28357.20639667924</v>
      </c>
      <c r="D56" s="72"/>
      <c r="E56" s="72"/>
      <c r="F56" s="72"/>
      <c r="G56" s="72"/>
      <c r="H56" s="72"/>
      <c r="I56" s="73"/>
      <c r="J56" s="34">
        <v>28357.20639667924</v>
      </c>
    </row>
    <row r="57" ht="18" customHeight="1" x14ac:dyDescent="0.2">
      <c r="B57" s="74" t="s">
        <v>131</v>
      </c>
      <c r="C57" s="26" t="s">
        <v>111</v>
      </c>
      <c r="D57" s="75"/>
      <c r="E57" s="75"/>
      <c r="F57" s="75"/>
      <c r="G57" s="75"/>
      <c r="H57" s="75"/>
      <c r="I57" s="47"/>
      <c r="J57" s="29" t="s">
        <v>111</v>
      </c>
    </row>
    <row r="58" ht="18" customHeight="1" x14ac:dyDescent="0.2">
      <c r="B58" s="76" t="s">
        <v>132</v>
      </c>
      <c r="C58" s="48" t="s">
        <v>111</v>
      </c>
      <c r="D58" s="75"/>
      <c r="E58" s="75"/>
      <c r="F58" s="75"/>
      <c r="G58" s="75"/>
      <c r="H58" s="75"/>
      <c r="I58" s="47"/>
      <c r="J58" s="29" t="s">
        <v>111</v>
      </c>
    </row>
    <row r="59" ht="18" customHeight="1" x14ac:dyDescent="0.2">
      <c r="B59" s="77" t="s">
        <v>133</v>
      </c>
      <c r="C59" s="78" t="s">
        <v>111</v>
      </c>
      <c r="D59" s="79"/>
      <c r="E59" s="79"/>
      <c r="F59" s="79"/>
      <c r="G59" s="79"/>
      <c r="H59" s="79"/>
      <c r="I59" s="80"/>
      <c r="J59" s="42" t="s">
        <v>111</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3570820.2960824855</v>
      </c>
      <c r="D10" s="119" t="s">
        <v>157</v>
      </c>
      <c r="E10" s="49"/>
      <c r="F10" s="49"/>
      <c r="G10" s="49"/>
      <c r="H10" s="119">
        <v>225516.29025526575</v>
      </c>
      <c r="I10" s="119">
        <v>77.61765087713525</v>
      </c>
      <c r="J10" s="120">
        <v>6.385567455596059</v>
      </c>
      <c r="K10" s="121" t="s">
        <v>104</v>
      </c>
    </row>
    <row r="11" ht="18" customHeight="1" x14ac:dyDescent="0.2">
      <c r="B11" s="122" t="s">
        <v>158</v>
      </c>
      <c r="C11" s="123">
        <v>1809877.42657088</v>
      </c>
      <c r="D11" s="124" t="s">
        <v>159</v>
      </c>
      <c r="E11" s="119">
        <v>73.6732154832806</v>
      </c>
      <c r="F11" s="119">
        <v>3.818600774345611</v>
      </c>
      <c r="G11" s="119">
        <v>1.9656421766502752</v>
      </c>
      <c r="H11" s="119">
        <v>133339.4896460818</v>
      </c>
      <c r="I11" s="119">
        <v>6.911199342574204</v>
      </c>
      <c r="J11" s="119">
        <v>3.557571404234983</v>
      </c>
      <c r="K11" s="121" t="s">
        <v>104</v>
      </c>
    </row>
    <row r="12" ht="18" customHeight="1" x14ac:dyDescent="0.2">
      <c r="B12" s="122" t="s">
        <v>160</v>
      </c>
      <c r="C12" s="123">
        <v>178822.16351916842</v>
      </c>
      <c r="D12" s="124" t="s">
        <v>159</v>
      </c>
      <c r="E12" s="119">
        <v>113.35355601372247</v>
      </c>
      <c r="F12" s="119">
        <v>6.946257563064462</v>
      </c>
      <c r="G12" s="119">
        <v>1.252494097968539</v>
      </c>
      <c r="H12" s="119">
        <v>20270.128128965094</v>
      </c>
      <c r="I12" s="119">
        <v>1.2421448057885736</v>
      </c>
      <c r="J12" s="119">
        <v>0.22397370439372344</v>
      </c>
      <c r="K12" s="121" t="s">
        <v>104</v>
      </c>
    </row>
    <row r="13" ht="18" customHeight="1" x14ac:dyDescent="0.2">
      <c r="B13" s="122" t="s">
        <v>161</v>
      </c>
      <c r="C13" s="123">
        <v>1232437.662994133</v>
      </c>
      <c r="D13" s="124" t="s">
        <v>159</v>
      </c>
      <c r="E13" s="119">
        <v>56.24027637724671</v>
      </c>
      <c r="F13" s="119">
        <v>33.49543735358406</v>
      </c>
      <c r="G13" s="119">
        <v>1.045085591719014</v>
      </c>
      <c r="H13" s="119">
        <v>69312.63478451807</v>
      </c>
      <c r="I13" s="119">
        <v>41.28103853301753</v>
      </c>
      <c r="J13" s="119">
        <v>1.2880028442870224</v>
      </c>
      <c r="K13" s="121" t="s">
        <v>104</v>
      </c>
    </row>
    <row r="14" ht="18" customHeight="1" x14ac:dyDescent="0.2">
      <c r="B14" s="122" t="s">
        <v>162</v>
      </c>
      <c r="C14" s="123">
        <v>27922.92289944686</v>
      </c>
      <c r="D14" s="124" t="s">
        <v>159</v>
      </c>
      <c r="E14" s="119">
        <v>92.89993404494753</v>
      </c>
      <c r="F14" s="119">
        <v>11.715505164515246</v>
      </c>
      <c r="G14" s="119">
        <v>6.29186491704129</v>
      </c>
      <c r="H14" s="119">
        <v>2594.0376957007684</v>
      </c>
      <c r="I14" s="119">
        <v>0.32713114743683075</v>
      </c>
      <c r="J14" s="119">
        <v>0.17568725897227858</v>
      </c>
      <c r="K14" s="121" t="s">
        <v>111</v>
      </c>
    </row>
    <row r="15" ht="18" customHeight="1" x14ac:dyDescent="0.2">
      <c r="B15" s="122" t="s">
        <v>163</v>
      </c>
      <c r="C15" s="123" t="s">
        <v>111</v>
      </c>
      <c r="D15" s="124" t="s">
        <v>157</v>
      </c>
      <c r="E15" s="125" t="s">
        <v>111</v>
      </c>
      <c r="F15" s="119" t="s">
        <v>111</v>
      </c>
      <c r="G15" s="119" t="s">
        <v>111</v>
      </c>
      <c r="H15" s="119" t="s">
        <v>111</v>
      </c>
      <c r="I15" s="119" t="s">
        <v>111</v>
      </c>
      <c r="J15" s="119" t="s">
        <v>111</v>
      </c>
      <c r="K15" s="121" t="s">
        <v>111</v>
      </c>
    </row>
    <row r="16" ht="18" customHeight="1" x14ac:dyDescent="0.2">
      <c r="B16" s="122" t="s">
        <v>164</v>
      </c>
      <c r="C16" s="126">
        <v>321760.12009885674</v>
      </c>
      <c r="D16" s="127" t="s">
        <v>159</v>
      </c>
      <c r="E16" s="128">
        <v>88.13151358834291</v>
      </c>
      <c r="F16" s="128">
        <v>86.57423747778209</v>
      </c>
      <c r="G16" s="128">
        <v>3.5440446857046775</v>
      </c>
      <c r="H16" s="128">
        <v>28357.20639667924</v>
      </c>
      <c r="I16" s="128">
        <v>27.85613704831811</v>
      </c>
      <c r="J16" s="128">
        <v>1.140332243708052</v>
      </c>
      <c r="K16" s="129" t="s">
        <v>104</v>
      </c>
    </row>
    <row r="17" ht="18" customHeight="1" x14ac:dyDescent="0.2">
      <c r="B17" s="130" t="s">
        <v>80</v>
      </c>
      <c r="C17" s="131">
        <v>861202.4303586371</v>
      </c>
      <c r="D17" s="131" t="s">
        <v>157</v>
      </c>
      <c r="E17" s="132"/>
      <c r="F17" s="132"/>
      <c r="G17" s="132"/>
      <c r="H17" s="131">
        <v>54558.7408699002</v>
      </c>
      <c r="I17" s="131">
        <v>3.1645719013969664</v>
      </c>
      <c r="J17" s="131">
        <v>1.6589954919961423</v>
      </c>
      <c r="K17" s="133" t="s">
        <v>111</v>
      </c>
    </row>
    <row r="18" ht="18" customHeight="1" x14ac:dyDescent="0.2">
      <c r="B18" s="122" t="s">
        <v>158</v>
      </c>
      <c r="C18" s="123">
        <v>206100.09266003856</v>
      </c>
      <c r="D18" s="124" t="s">
        <v>159</v>
      </c>
      <c r="E18" s="119">
        <v>64.48193096182868</v>
      </c>
      <c r="F18" s="119">
        <v>1.5418936294137777</v>
      </c>
      <c r="G18" s="119">
        <v>0.26785750244028494</v>
      </c>
      <c r="H18" s="123">
        <v>13289.7319461311</v>
      </c>
      <c r="I18" s="123">
        <v>0.3177844198941027</v>
      </c>
      <c r="J18" s="123">
        <v>0.05520545607262922</v>
      </c>
      <c r="K18" s="134" t="s">
        <v>111</v>
      </c>
      <c r="L18" s="135"/>
    </row>
    <row r="19" ht="18" customHeight="1" x14ac:dyDescent="0.2">
      <c r="B19" s="122" t="s">
        <v>160</v>
      </c>
      <c r="C19" s="123">
        <v>140613.3416707874</v>
      </c>
      <c r="D19" s="124" t="s">
        <v>159</v>
      </c>
      <c r="E19" s="119">
        <v>106.69058280670151</v>
      </c>
      <c r="F19" s="119">
        <v>0.9807709408212435</v>
      </c>
      <c r="G19" s="119">
        <v>1.309604094057399</v>
      </c>
      <c r="H19" s="123">
        <v>15002.119373254156</v>
      </c>
      <c r="I19" s="123">
        <v>0.13790947940247714</v>
      </c>
      <c r="J19" s="123">
        <v>0.18414780793115507</v>
      </c>
      <c r="K19" s="134" t="s">
        <v>111</v>
      </c>
      <c r="L19" s="135"/>
    </row>
    <row r="20" ht="18" customHeight="1" x14ac:dyDescent="0.2">
      <c r="B20" s="122" t="s">
        <v>161</v>
      </c>
      <c r="C20" s="123">
        <v>436280.363632446</v>
      </c>
      <c r="D20" s="124" t="s">
        <v>159</v>
      </c>
      <c r="E20" s="119">
        <v>56.33521722394517</v>
      </c>
      <c r="F20" s="119">
        <v>5.294131049810113</v>
      </c>
      <c r="G20" s="119">
        <v>2.4275723024634615</v>
      </c>
      <c r="H20" s="123">
        <v>24577.949055775636</v>
      </c>
      <c r="I20" s="123">
        <v>2.309725419528979</v>
      </c>
      <c r="J20" s="123">
        <v>1.0591021268628131</v>
      </c>
      <c r="K20" s="134" t="s">
        <v>111</v>
      </c>
      <c r="L20" s="135"/>
    </row>
    <row r="21" ht="18" customHeight="1" x14ac:dyDescent="0.2">
      <c r="B21" s="122" t="s">
        <v>162</v>
      </c>
      <c r="C21" s="123">
        <v>11524.06397304418</v>
      </c>
      <c r="D21" s="124" t="s">
        <v>159</v>
      </c>
      <c r="E21" s="119">
        <v>146.55771598369196</v>
      </c>
      <c r="F21" s="119">
        <v>0.24409856342491587</v>
      </c>
      <c r="G21" s="119">
        <v>9.945147498734942</v>
      </c>
      <c r="H21" s="123">
        <v>1688.9404947393057</v>
      </c>
      <c r="I21" s="123">
        <v>0.0028130074606369125</v>
      </c>
      <c r="J21" s="123">
        <v>0.11460851599678178</v>
      </c>
      <c r="K21" s="134" t="s">
        <v>111</v>
      </c>
      <c r="L21" s="135"/>
    </row>
    <row r="22" ht="18" customHeight="1" x14ac:dyDescent="0.2">
      <c r="B22" s="122" t="s">
        <v>163</v>
      </c>
      <c r="C22" s="123" t="s">
        <v>111</v>
      </c>
      <c r="D22" s="124" t="s">
        <v>111</v>
      </c>
      <c r="E22" s="119" t="s">
        <v>111</v>
      </c>
      <c r="F22" s="119" t="s">
        <v>111</v>
      </c>
      <c r="G22" s="119" t="s">
        <v>111</v>
      </c>
      <c r="H22" s="123" t="s">
        <v>111</v>
      </c>
      <c r="I22" s="123" t="s">
        <v>111</v>
      </c>
      <c r="J22" s="123" t="s">
        <v>111</v>
      </c>
      <c r="K22" s="134" t="s">
        <v>111</v>
      </c>
      <c r="L22" s="135"/>
    </row>
    <row r="23" ht="18" customHeight="1" x14ac:dyDescent="0.2">
      <c r="B23" s="122" t="s">
        <v>164</v>
      </c>
      <c r="C23" s="123">
        <v>66684.56842232114</v>
      </c>
      <c r="D23" s="124" t="s">
        <v>159</v>
      </c>
      <c r="E23" s="119">
        <v>100.69043004014068</v>
      </c>
      <c r="F23" s="119">
        <v>5.943497641024027</v>
      </c>
      <c r="G23" s="119">
        <v>3.6879834563110547</v>
      </c>
      <c r="H23" s="123">
        <v>6714.497871484701</v>
      </c>
      <c r="I23" s="123">
        <v>0.396339575110771</v>
      </c>
      <c r="J23" s="123">
        <v>0.24593158513276295</v>
      </c>
      <c r="K23" s="134" t="s">
        <v>111</v>
      </c>
      <c r="L23" s="135"/>
    </row>
    <row r="24" ht="18" customHeight="1" x14ac:dyDescent="0.2">
      <c r="B24" s="136" t="s">
        <v>165</v>
      </c>
      <c r="C24" s="123">
        <v>662724.118735767</v>
      </c>
      <c r="D24" s="124" t="s">
        <v>157</v>
      </c>
      <c r="E24" s="49"/>
      <c r="F24" s="49"/>
      <c r="G24" s="49"/>
      <c r="H24" s="123">
        <v>43488.086092267426</v>
      </c>
      <c r="I24" s="123">
        <v>1.6935585462926648</v>
      </c>
      <c r="J24" s="123">
        <v>1.6339953346692078</v>
      </c>
      <c r="K24" s="134" t="s">
        <v>111</v>
      </c>
      <c r="L24" s="135"/>
    </row>
    <row r="25" ht="18" customHeight="1" x14ac:dyDescent="0.2">
      <c r="B25" s="137" t="s">
        <v>158</v>
      </c>
      <c r="C25" s="123">
        <v>83307.2415536997</v>
      </c>
      <c r="D25" s="138" t="s">
        <v>159</v>
      </c>
      <c r="E25" s="119">
        <v>76.85465322573151</v>
      </c>
      <c r="F25" s="119">
        <v>2.2910517188653676</v>
      </c>
      <c r="G25" s="119">
        <v>0.5039089649043167</v>
      </c>
      <c r="H25" s="123">
        <v>6402.549160801841</v>
      </c>
      <c r="I25" s="123">
        <v>0.19086119895553608</v>
      </c>
      <c r="J25" s="123">
        <v>0.041979265860358696</v>
      </c>
      <c r="K25" s="134" t="s">
        <v>111</v>
      </c>
      <c r="L25" s="135"/>
    </row>
    <row r="26" ht="18" customHeight="1" x14ac:dyDescent="0.2">
      <c r="B26" s="137" t="s">
        <v>160</v>
      </c>
      <c r="C26" s="123">
        <v>135440.96256889</v>
      </c>
      <c r="D26" s="138" t="s">
        <v>159</v>
      </c>
      <c r="E26" s="119">
        <v>109.1395055763692</v>
      </c>
      <c r="F26" s="119">
        <v>0.9800366016666663</v>
      </c>
      <c r="G26" s="119">
        <v>1.355797878103193</v>
      </c>
      <c r="H26" s="123">
        <v>14781.959689556183</v>
      </c>
      <c r="I26" s="123">
        <v>0.13273710068247713</v>
      </c>
      <c r="J26" s="123">
        <v>0.18363056965915506</v>
      </c>
      <c r="K26" s="134" t="s">
        <v>111</v>
      </c>
      <c r="L26" s="135"/>
    </row>
    <row r="27" ht="18" customHeight="1" x14ac:dyDescent="0.2">
      <c r="B27" s="137" t="s">
        <v>161</v>
      </c>
      <c r="C27" s="123">
        <v>366732.62578184885</v>
      </c>
      <c r="D27" s="138" t="s">
        <v>159</v>
      </c>
      <c r="E27" s="119">
        <v>56.352803185678525</v>
      </c>
      <c r="F27" s="119">
        <v>2.6497974522473107</v>
      </c>
      <c r="G27" s="119">
        <v>2.857507829097443</v>
      </c>
      <c r="H27" s="123">
        <v>20666.411482451622</v>
      </c>
      <c r="I27" s="123">
        <v>0.9717671774527095</v>
      </c>
      <c r="J27" s="123">
        <v>1.047941349357096</v>
      </c>
      <c r="K27" s="134" t="s">
        <v>111</v>
      </c>
      <c r="L27" s="135"/>
    </row>
    <row r="28" ht="18" customHeight="1" x14ac:dyDescent="0.2">
      <c r="B28" s="122" t="s">
        <v>162</v>
      </c>
      <c r="C28" s="123">
        <v>10564.55060424418</v>
      </c>
      <c r="D28" s="138" t="s">
        <v>159</v>
      </c>
      <c r="E28" s="119">
        <v>154.967856256949</v>
      </c>
      <c r="F28" s="119">
        <v>0.17544466968867342</v>
      </c>
      <c r="G28" s="119">
        <v>10.839321893524856</v>
      </c>
      <c r="H28" s="123">
        <v>1637.1657594577757</v>
      </c>
      <c r="I28" s="123">
        <v>0.0018534940911708953</v>
      </c>
      <c r="J28" s="123">
        <v>0.11451256465983517</v>
      </c>
      <c r="K28" s="134" t="s">
        <v>111</v>
      </c>
      <c r="L28" s="135"/>
    </row>
    <row r="29" ht="18" customHeight="1" x14ac:dyDescent="0.2">
      <c r="B29" s="122" t="s">
        <v>163</v>
      </c>
      <c r="C29" s="123" t="s">
        <v>111</v>
      </c>
      <c r="D29" s="138" t="s">
        <v>111</v>
      </c>
      <c r="E29" s="119" t="s">
        <v>111</v>
      </c>
      <c r="F29" s="119" t="s">
        <v>111</v>
      </c>
      <c r="G29" s="119" t="s">
        <v>111</v>
      </c>
      <c r="H29" s="123" t="s">
        <v>111</v>
      </c>
      <c r="I29" s="123" t="s">
        <v>111</v>
      </c>
      <c r="J29" s="123" t="s">
        <v>111</v>
      </c>
      <c r="K29" s="134" t="s">
        <v>111</v>
      </c>
      <c r="L29" s="135"/>
    </row>
    <row r="30" ht="18" customHeight="1" x14ac:dyDescent="0.2">
      <c r="B30" s="122" t="s">
        <v>164</v>
      </c>
      <c r="C30" s="123">
        <v>66678.73822708413</v>
      </c>
      <c r="D30" s="138" t="s">
        <v>159</v>
      </c>
      <c r="E30" s="119">
        <v>100.69446005349782</v>
      </c>
      <c r="F30" s="119">
        <v>5.944017323197973</v>
      </c>
      <c r="G30" s="119">
        <v>3.688305922874653</v>
      </c>
      <c r="H30" s="123">
        <v>6714.179542824761</v>
      </c>
      <c r="I30" s="123">
        <v>0.396339575110771</v>
      </c>
      <c r="J30" s="123">
        <v>0.24593158513276295</v>
      </c>
      <c r="K30" s="134" t="s">
        <v>111</v>
      </c>
      <c r="L30" s="135"/>
    </row>
    <row r="31" ht="18" customHeight="1" x14ac:dyDescent="0.2">
      <c r="B31" s="139" t="s">
        <v>166</v>
      </c>
      <c r="C31" s="123">
        <v>660627.2670544689</v>
      </c>
      <c r="D31" s="124" t="s">
        <v>157</v>
      </c>
      <c r="E31" s="140"/>
      <c r="F31" s="140"/>
      <c r="G31" s="140"/>
      <c r="H31" s="123">
        <v>43430.04119426742</v>
      </c>
      <c r="I31" s="123">
        <v>1.6808020632926646</v>
      </c>
      <c r="J31" s="123">
        <v>1.6255084506692077</v>
      </c>
      <c r="K31" s="134" t="s">
        <v>111</v>
      </c>
      <c r="L31" s="135"/>
    </row>
    <row r="32" ht="18" customHeight="1" x14ac:dyDescent="0.2">
      <c r="B32" s="137" t="s">
        <v>158</v>
      </c>
      <c r="C32" s="27">
        <v>83296.6035536997</v>
      </c>
      <c r="D32" s="124" t="s">
        <v>159</v>
      </c>
      <c r="E32" s="119">
        <v>76.85500502640242</v>
      </c>
      <c r="F32" s="119">
        <v>2.2912293756671334</v>
      </c>
      <c r="G32" s="119">
        <v>0.5039222377572481</v>
      </c>
      <c r="H32" s="27">
        <v>6401.760884801841</v>
      </c>
      <c r="I32" s="27">
        <v>0.19085162495553606</v>
      </c>
      <c r="J32" s="27">
        <v>0.041975010860358694</v>
      </c>
      <c r="K32" s="141" t="s">
        <v>111</v>
      </c>
      <c r="L32" s="135"/>
    </row>
    <row r="33" ht="18" customHeight="1" x14ac:dyDescent="0.2">
      <c r="B33" s="137" t="s">
        <v>160</v>
      </c>
      <c r="C33" s="27">
        <v>135440.96256889</v>
      </c>
      <c r="D33" s="124" t="s">
        <v>159</v>
      </c>
      <c r="E33" s="119">
        <v>109.1395055763692</v>
      </c>
      <c r="F33" s="119">
        <v>0.9800366016666663</v>
      </c>
      <c r="G33" s="119">
        <v>1.355797878103193</v>
      </c>
      <c r="H33" s="27">
        <v>14781.959689556183</v>
      </c>
      <c r="I33" s="27">
        <v>0.13273710068247713</v>
      </c>
      <c r="J33" s="27">
        <v>0.18363056965915506</v>
      </c>
      <c r="K33" s="141" t="s">
        <v>111</v>
      </c>
      <c r="L33" s="135"/>
    </row>
    <row r="34" ht="18" customHeight="1" x14ac:dyDescent="0.2">
      <c r="B34" s="137" t="s">
        <v>161</v>
      </c>
      <c r="C34" s="27">
        <v>365712.48142268887</v>
      </c>
      <c r="D34" s="124" t="s">
        <v>159</v>
      </c>
      <c r="E34" s="119">
        <v>56.35343584741274</v>
      </c>
      <c r="F34" s="119">
        <v>2.654399512634419</v>
      </c>
      <c r="G34" s="119">
        <v>2.8626892915559776</v>
      </c>
      <c r="H34" s="27">
        <v>20609.15486045162</v>
      </c>
      <c r="I34" s="27">
        <v>0.9707470324527094</v>
      </c>
      <c r="J34" s="27">
        <v>1.046921204357096</v>
      </c>
      <c r="K34" s="141" t="s">
        <v>111</v>
      </c>
      <c r="L34" s="135"/>
    </row>
    <row r="35" ht="18" customHeight="1" x14ac:dyDescent="0.2">
      <c r="B35" s="122" t="s">
        <v>162</v>
      </c>
      <c r="C35" s="27">
        <v>10564.55060424418</v>
      </c>
      <c r="D35" s="124" t="s">
        <v>159</v>
      </c>
      <c r="E35" s="119">
        <v>154.967856256949</v>
      </c>
      <c r="F35" s="119">
        <v>0.17544466968867342</v>
      </c>
      <c r="G35" s="119">
        <v>10.839321893524856</v>
      </c>
      <c r="H35" s="27">
        <v>1637.1657594577757</v>
      </c>
      <c r="I35" s="27">
        <v>0.0018534940911708953</v>
      </c>
      <c r="J35" s="27">
        <v>0.11451256465983517</v>
      </c>
      <c r="K35" s="141" t="s">
        <v>111</v>
      </c>
      <c r="L35" s="135"/>
    </row>
    <row r="36" ht="18" customHeight="1" x14ac:dyDescent="0.2">
      <c r="B36" s="122" t="s">
        <v>163</v>
      </c>
      <c r="C36" s="27" t="s">
        <v>111</v>
      </c>
      <c r="D36" s="124" t="s">
        <v>111</v>
      </c>
      <c r="E36" s="119" t="s">
        <v>111</v>
      </c>
      <c r="F36" s="119" t="s">
        <v>111</v>
      </c>
      <c r="G36" s="119" t="s">
        <v>111</v>
      </c>
      <c r="H36" s="27" t="s">
        <v>111</v>
      </c>
      <c r="I36" s="27" t="s">
        <v>111</v>
      </c>
      <c r="J36" s="27" t="s">
        <v>111</v>
      </c>
      <c r="K36" s="141" t="s">
        <v>111</v>
      </c>
      <c r="L36" s="135"/>
    </row>
    <row r="37" ht="18" customHeight="1" x14ac:dyDescent="0.2">
      <c r="B37" s="122" t="s">
        <v>164</v>
      </c>
      <c r="C37" s="27">
        <v>65612.66890494613</v>
      </c>
      <c r="D37" s="124" t="s">
        <v>159</v>
      </c>
      <c r="E37" s="119">
        <v>100.51076855750591</v>
      </c>
      <c r="F37" s="119">
        <v>5.861868104587611</v>
      </c>
      <c r="G37" s="119">
        <v>3.634497805267395</v>
      </c>
      <c r="H37" s="27">
        <v>6594.779778745305</v>
      </c>
      <c r="I37" s="27">
        <v>0.384612811110771</v>
      </c>
      <c r="J37" s="27">
        <v>0.23846910113276296</v>
      </c>
      <c r="K37" s="141" t="s">
        <v>111</v>
      </c>
      <c r="L37" s="135"/>
    </row>
    <row r="38" ht="18" customHeight="1" x14ac:dyDescent="0.2">
      <c r="B38" s="142" t="s">
        <v>167</v>
      </c>
      <c r="C38" s="123">
        <v>2096.8516812979997</v>
      </c>
      <c r="D38" s="124" t="s">
        <v>157</v>
      </c>
      <c r="E38" s="49"/>
      <c r="F38" s="49"/>
      <c r="G38" s="49"/>
      <c r="H38" s="123">
        <v>58.044898</v>
      </c>
      <c r="I38" s="123">
        <v>0.012756483</v>
      </c>
      <c r="J38" s="123">
        <v>0.008486884</v>
      </c>
      <c r="K38" s="134" t="s">
        <v>111</v>
      </c>
      <c r="L38" s="135"/>
    </row>
    <row r="39" ht="18" customHeight="1" x14ac:dyDescent="0.2">
      <c r="B39" s="137" t="s">
        <v>158</v>
      </c>
      <c r="C39" s="27">
        <v>10.638</v>
      </c>
      <c r="D39" s="138" t="s">
        <v>159</v>
      </c>
      <c r="E39" s="119">
        <v>74.10001880052641</v>
      </c>
      <c r="F39" s="119">
        <v>0.8999811994735852</v>
      </c>
      <c r="G39" s="119">
        <v>0.39998119947358524</v>
      </c>
      <c r="H39" s="27">
        <v>0.788276</v>
      </c>
      <c r="I39" s="27">
        <v>0.000009574</v>
      </c>
      <c r="J39" s="27">
        <v>0.000004255</v>
      </c>
      <c r="K39" s="143" t="s">
        <v>111</v>
      </c>
      <c r="L39" s="135"/>
    </row>
    <row r="40" ht="18" customHeight="1" x14ac:dyDescent="0.2">
      <c r="B40" s="137" t="s">
        <v>160</v>
      </c>
      <c r="C40" s="27" t="s">
        <v>111</v>
      </c>
      <c r="D40" s="138" t="s">
        <v>159</v>
      </c>
      <c r="E40" s="119" t="s">
        <v>111</v>
      </c>
      <c r="F40" s="119" t="s">
        <v>111</v>
      </c>
      <c r="G40" s="119" t="s">
        <v>111</v>
      </c>
      <c r="H40" s="27" t="s">
        <v>111</v>
      </c>
      <c r="I40" s="27" t="s">
        <v>111</v>
      </c>
      <c r="J40" s="27" t="s">
        <v>111</v>
      </c>
      <c r="K40" s="143" t="s">
        <v>111</v>
      </c>
      <c r="L40" s="135"/>
    </row>
    <row r="41" ht="18" customHeight="1" x14ac:dyDescent="0.2">
      <c r="B41" s="137" t="s">
        <v>161</v>
      </c>
      <c r="C41" s="27">
        <v>1020.14435916</v>
      </c>
      <c r="D41" s="138" t="s">
        <v>159</v>
      </c>
      <c r="E41" s="119">
        <v>56.125999703753536</v>
      </c>
      <c r="F41" s="119">
        <v>1.0000006281856038</v>
      </c>
      <c r="G41" s="119">
        <v>1.0000006281856038</v>
      </c>
      <c r="H41" s="27">
        <v>57.256622</v>
      </c>
      <c r="I41" s="27">
        <v>0.001020145</v>
      </c>
      <c r="J41" s="27">
        <v>0.001020145</v>
      </c>
      <c r="K41" s="143" t="s">
        <v>111</v>
      </c>
      <c r="L41" s="135"/>
    </row>
    <row r="42" ht="18" customHeight="1" x14ac:dyDescent="0.2">
      <c r="B42" s="122" t="s">
        <v>162</v>
      </c>
      <c r="C42" s="27" t="s">
        <v>111</v>
      </c>
      <c r="D42" s="138" t="s">
        <v>159</v>
      </c>
      <c r="E42" s="119" t="s">
        <v>111</v>
      </c>
      <c r="F42" s="119" t="s">
        <v>111</v>
      </c>
      <c r="G42" s="119" t="s">
        <v>111</v>
      </c>
      <c r="H42" s="27" t="s">
        <v>111</v>
      </c>
      <c r="I42" s="27" t="s">
        <v>111</v>
      </c>
      <c r="J42" s="27" t="s">
        <v>111</v>
      </c>
      <c r="K42" s="143" t="s">
        <v>111</v>
      </c>
      <c r="L42" s="135"/>
    </row>
    <row r="43" ht="18" customHeight="1" x14ac:dyDescent="0.2">
      <c r="B43" s="122" t="s">
        <v>163</v>
      </c>
      <c r="C43" s="27" t="s">
        <v>111</v>
      </c>
      <c r="D43" s="138" t="s">
        <v>111</v>
      </c>
      <c r="E43" s="119" t="s">
        <v>111</v>
      </c>
      <c r="F43" s="119" t="s">
        <v>111</v>
      </c>
      <c r="G43" s="119" t="s">
        <v>111</v>
      </c>
      <c r="H43" s="27" t="s">
        <v>111</v>
      </c>
      <c r="I43" s="27" t="s">
        <v>111</v>
      </c>
      <c r="J43" s="27" t="s">
        <v>111</v>
      </c>
      <c r="K43" s="143" t="s">
        <v>111</v>
      </c>
      <c r="L43" s="135"/>
    </row>
    <row r="44" ht="18" customHeight="1" x14ac:dyDescent="0.2">
      <c r="B44" s="122" t="s">
        <v>164</v>
      </c>
      <c r="C44" s="27">
        <v>1066.069322138</v>
      </c>
      <c r="D44" s="138" t="s">
        <v>159</v>
      </c>
      <c r="E44" s="119">
        <v>112</v>
      </c>
      <c r="F44" s="119">
        <v>11.000001366216972</v>
      </c>
      <c r="G44" s="119">
        <v>6.999998822810137</v>
      </c>
      <c r="H44" s="27">
        <v>119.399764079456</v>
      </c>
      <c r="I44" s="27">
        <v>0.011726764</v>
      </c>
      <c r="J44" s="27">
        <v>0.007462484</v>
      </c>
      <c r="K44" s="143" t="s">
        <v>111</v>
      </c>
      <c r="L44" s="135"/>
    </row>
    <row r="45" ht="18" customHeight="1" x14ac:dyDescent="0.2">
      <c r="B45" s="136" t="s">
        <v>82</v>
      </c>
      <c r="C45" s="123">
        <v>182226.6696137299</v>
      </c>
      <c r="D45" s="124" t="s">
        <v>157</v>
      </c>
      <c r="E45" s="49"/>
      <c r="F45" s="49"/>
      <c r="G45" s="49"/>
      <c r="H45" s="123">
        <v>10218.71254047808</v>
      </c>
      <c r="I45" s="123">
        <v>0.1852136939727091</v>
      </c>
      <c r="J45" s="123">
        <v>0.018883735946851977</v>
      </c>
      <c r="K45" s="134" t="s">
        <v>111</v>
      </c>
      <c r="L45" s="135"/>
    </row>
    <row r="46" ht="18" customHeight="1" x14ac:dyDescent="0.2">
      <c r="B46" s="137" t="s">
        <v>158</v>
      </c>
      <c r="C46" s="27">
        <v>122221.17887522113</v>
      </c>
      <c r="D46" s="138" t="s">
        <v>159</v>
      </c>
      <c r="E46" s="119">
        <v>56.00356612491374</v>
      </c>
      <c r="F46" s="119">
        <v>1.024439498926489</v>
      </c>
      <c r="G46" s="119">
        <v>0.10540879242129378</v>
      </c>
      <c r="H46" s="27">
        <v>6844.821873003357</v>
      </c>
      <c r="I46" s="27">
        <v>0.1252082032451363</v>
      </c>
      <c r="J46" s="27">
        <v>0.012883186873544</v>
      </c>
      <c r="K46" s="143" t="s">
        <v>111</v>
      </c>
      <c r="L46" s="135"/>
    </row>
    <row r="47" ht="18" customHeight="1" x14ac:dyDescent="0.2">
      <c r="B47" s="137" t="s">
        <v>160</v>
      </c>
      <c r="C47" s="27" t="s">
        <v>111</v>
      </c>
      <c r="D47" s="138" t="s">
        <v>159</v>
      </c>
      <c r="E47" s="119" t="s">
        <v>111</v>
      </c>
      <c r="F47" s="119" t="s">
        <v>111</v>
      </c>
      <c r="G47" s="119" t="s">
        <v>111</v>
      </c>
      <c r="H47" s="27" t="s">
        <v>111</v>
      </c>
      <c r="I47" s="27" t="s">
        <v>111</v>
      </c>
      <c r="J47" s="27" t="s">
        <v>111</v>
      </c>
      <c r="K47" s="143" t="s">
        <v>111</v>
      </c>
    </row>
    <row r="48" ht="18" customHeight="1" x14ac:dyDescent="0.2">
      <c r="B48" s="137" t="s">
        <v>161</v>
      </c>
      <c r="C48" s="27">
        <v>59045.977369708766</v>
      </c>
      <c r="D48" s="138" t="s">
        <v>159</v>
      </c>
      <c r="E48" s="119">
        <v>56.26320505107729</v>
      </c>
      <c r="F48" s="119">
        <v>0.9999999998035096</v>
      </c>
      <c r="G48" s="119">
        <v>0.09999999998967747</v>
      </c>
      <c r="H48" s="27">
        <v>3322.1159321931937</v>
      </c>
      <c r="I48" s="27">
        <v>0.0590459773581068</v>
      </c>
      <c r="J48" s="27">
        <v>0.005904597736361373</v>
      </c>
      <c r="K48" s="143" t="s">
        <v>111</v>
      </c>
    </row>
    <row r="49" ht="18" customHeight="1" x14ac:dyDescent="0.2">
      <c r="B49" s="122" t="s">
        <v>162</v>
      </c>
      <c r="C49" s="27">
        <v>959.5133688</v>
      </c>
      <c r="D49" s="138" t="s">
        <v>159</v>
      </c>
      <c r="E49" s="119">
        <v>53.95936832676055</v>
      </c>
      <c r="F49" s="119">
        <v>1.0000000006941197</v>
      </c>
      <c r="G49" s="119">
        <v>0.100000000069412</v>
      </c>
      <c r="H49" s="27">
        <v>51.774735281530035</v>
      </c>
      <c r="I49" s="27">
        <v>0.0009595133694660172</v>
      </c>
      <c r="J49" s="27">
        <v>0.00009595133694660173</v>
      </c>
      <c r="K49" s="143" t="s">
        <v>111</v>
      </c>
    </row>
    <row r="50" ht="18" customHeight="1" x14ac:dyDescent="0.2">
      <c r="B50" s="122" t="s">
        <v>163</v>
      </c>
      <c r="C50" s="27" t="s">
        <v>111</v>
      </c>
      <c r="D50" s="138" t="s">
        <v>111</v>
      </c>
      <c r="E50" s="119" t="s">
        <v>111</v>
      </c>
      <c r="F50" s="119" t="s">
        <v>111</v>
      </c>
      <c r="G50" s="119" t="s">
        <v>111</v>
      </c>
      <c r="H50" s="27" t="s">
        <v>111</v>
      </c>
      <c r="I50" s="27" t="s">
        <v>111</v>
      </c>
      <c r="J50" s="27" t="s">
        <v>111</v>
      </c>
      <c r="K50" s="143" t="s">
        <v>111</v>
      </c>
    </row>
    <row r="51" ht="18" customHeight="1" x14ac:dyDescent="0.2">
      <c r="B51" s="122" t="s">
        <v>164</v>
      </c>
      <c r="C51" s="27" t="s">
        <v>111</v>
      </c>
      <c r="D51" s="138" t="s">
        <v>159</v>
      </c>
      <c r="E51" s="119" t="s">
        <v>111</v>
      </c>
      <c r="F51" s="119" t="s">
        <v>111</v>
      </c>
      <c r="G51" s="119" t="s">
        <v>111</v>
      </c>
      <c r="H51" s="27" t="s">
        <v>111</v>
      </c>
      <c r="I51" s="27" t="s">
        <v>111</v>
      </c>
      <c r="J51" s="27" t="s">
        <v>111</v>
      </c>
      <c r="K51" s="143" t="s">
        <v>111</v>
      </c>
    </row>
    <row r="52" ht="18" customHeight="1" x14ac:dyDescent="0.2">
      <c r="B52" s="136" t="s">
        <v>168</v>
      </c>
      <c r="C52" s="123">
        <v>16251.642009140478</v>
      </c>
      <c r="D52" s="124" t="s">
        <v>157</v>
      </c>
      <c r="E52" s="49"/>
      <c r="F52" s="49"/>
      <c r="G52" s="49"/>
      <c r="H52" s="123">
        <v>851.9422371546927</v>
      </c>
      <c r="I52" s="123">
        <v>1.285799661131593</v>
      </c>
      <c r="J52" s="123">
        <v>0.006116421380082247</v>
      </c>
      <c r="K52" s="134" t="s">
        <v>111</v>
      </c>
    </row>
    <row r="53" ht="18" customHeight="1" x14ac:dyDescent="0.2">
      <c r="B53" s="137" t="s">
        <v>158</v>
      </c>
      <c r="C53" s="144">
        <v>571.6722311177256</v>
      </c>
      <c r="D53" s="138" t="s">
        <v>159</v>
      </c>
      <c r="E53" s="119">
        <v>74.10000000013805</v>
      </c>
      <c r="F53" s="119">
        <v>3.0000017493891176</v>
      </c>
      <c r="G53" s="119">
        <v>0.600000000097774</v>
      </c>
      <c r="H53" s="144">
        <v>42.36091232590238</v>
      </c>
      <c r="I53" s="144">
        <v>0.0017150176934303564</v>
      </c>
      <c r="J53" s="144">
        <v>0.00034300333872653004</v>
      </c>
      <c r="K53" s="145" t="s">
        <v>111</v>
      </c>
      <c r="L53" s="135"/>
    </row>
    <row r="54" ht="18" customHeight="1" x14ac:dyDescent="0.2">
      <c r="B54" s="137" t="s">
        <v>160</v>
      </c>
      <c r="C54" s="144">
        <v>5172.3791018974</v>
      </c>
      <c r="D54" s="138" t="s">
        <v>159</v>
      </c>
      <c r="E54" s="119">
        <v>42.564490993556745</v>
      </c>
      <c r="F54" s="119">
        <v>0.9999999261660074</v>
      </c>
      <c r="G54" s="119">
        <v>0.10000006995045277</v>
      </c>
      <c r="H54" s="144">
        <v>220.159683697973</v>
      </c>
      <c r="I54" s="144">
        <v>0.00517237872</v>
      </c>
      <c r="J54" s="144">
        <v>0.000517238272</v>
      </c>
      <c r="K54" s="145" t="s">
        <v>111</v>
      </c>
    </row>
    <row r="55" ht="18" customHeight="1" x14ac:dyDescent="0.2">
      <c r="B55" s="137" t="s">
        <v>161</v>
      </c>
      <c r="C55" s="144">
        <v>10501.760480888346</v>
      </c>
      <c r="D55" s="138" t="s">
        <v>159</v>
      </c>
      <c r="E55" s="119">
        <v>56.125984038912115</v>
      </c>
      <c r="F55" s="119">
        <v>121.78074971768726</v>
      </c>
      <c r="G55" s="119">
        <v>0.5005046324300757</v>
      </c>
      <c r="H55" s="144">
        <v>589.4216411308173</v>
      </c>
      <c r="I55" s="144">
        <v>1.2789122647181626</v>
      </c>
      <c r="J55" s="144">
        <v>0.005256179769355717</v>
      </c>
      <c r="K55" s="145" t="s">
        <v>111</v>
      </c>
    </row>
    <row r="56" ht="18" customHeight="1" x14ac:dyDescent="0.2">
      <c r="B56" s="122" t="s">
        <v>162</v>
      </c>
      <c r="C56" s="144" t="s">
        <v>111</v>
      </c>
      <c r="D56" s="138" t="s">
        <v>159</v>
      </c>
      <c r="E56" s="119" t="s">
        <v>111</v>
      </c>
      <c r="F56" s="119" t="s">
        <v>111</v>
      </c>
      <c r="G56" s="119" t="s">
        <v>111</v>
      </c>
      <c r="H56" s="144" t="s">
        <v>111</v>
      </c>
      <c r="I56" s="144" t="s">
        <v>111</v>
      </c>
      <c r="J56" s="144" t="s">
        <v>111</v>
      </c>
      <c r="K56" s="145" t="s">
        <v>111</v>
      </c>
    </row>
    <row r="57" ht="18" customHeight="1" x14ac:dyDescent="0.2">
      <c r="B57" s="122" t="s">
        <v>163</v>
      </c>
      <c r="C57" s="144" t="s">
        <v>111</v>
      </c>
      <c r="D57" s="146" t="s">
        <v>111</v>
      </c>
      <c r="E57" s="119" t="s">
        <v>111</v>
      </c>
      <c r="F57" s="119" t="s">
        <v>111</v>
      </c>
      <c r="G57" s="119" t="s">
        <v>111</v>
      </c>
      <c r="H57" s="144" t="s">
        <v>111</v>
      </c>
      <c r="I57" s="144" t="s">
        <v>111</v>
      </c>
      <c r="J57" s="144" t="s">
        <v>111</v>
      </c>
      <c r="K57" s="145" t="s">
        <v>111</v>
      </c>
    </row>
    <row r="58" ht="18" customHeight="1" x14ac:dyDescent="0.2">
      <c r="B58" s="122" t="s">
        <v>164</v>
      </c>
      <c r="C58" s="144">
        <v>5.8301952370082955</v>
      </c>
      <c r="D58" s="146" t="s">
        <v>159</v>
      </c>
      <c r="E58" s="119">
        <v>54.60000000000001</v>
      </c>
      <c r="F58" s="119" t="s">
        <v>111</v>
      </c>
      <c r="G58" s="119" t="s">
        <v>111</v>
      </c>
      <c r="H58" s="144">
        <v>0.31832865994065296</v>
      </c>
      <c r="I58" s="144" t="s">
        <v>111</v>
      </c>
      <c r="J58" s="144" t="s">
        <v>111</v>
      </c>
      <c r="K58" s="145" t="s">
        <v>111</v>
      </c>
    </row>
    <row r="59" ht="18" customHeight="1" x14ac:dyDescent="0.2">
      <c r="B59" s="139" t="s">
        <v>169</v>
      </c>
      <c r="C59" s="147">
        <v>4826.74618829696</v>
      </c>
      <c r="D59" s="124" t="s">
        <v>157</v>
      </c>
      <c r="E59" s="148"/>
      <c r="F59" s="148"/>
      <c r="G59" s="148"/>
      <c r="H59" s="147">
        <v>206.07385823546926</v>
      </c>
      <c r="I59" s="147">
        <v>0.004826745806775687</v>
      </c>
      <c r="J59" s="147">
        <v>0.00048267498100000003</v>
      </c>
      <c r="K59" s="149" t="s">
        <v>111</v>
      </c>
    </row>
    <row r="60" ht="18" customHeight="1" x14ac:dyDescent="0.2">
      <c r="B60" s="122" t="s">
        <v>158</v>
      </c>
      <c r="C60" s="27" t="s">
        <v>111</v>
      </c>
      <c r="D60" s="119" t="s">
        <v>159</v>
      </c>
      <c r="E60" s="119" t="s">
        <v>111</v>
      </c>
      <c r="F60" s="119" t="s">
        <v>111</v>
      </c>
      <c r="G60" s="119" t="s">
        <v>111</v>
      </c>
      <c r="H60" s="27" t="s">
        <v>111</v>
      </c>
      <c r="I60" s="27" t="s">
        <v>111</v>
      </c>
      <c r="J60" s="27" t="s">
        <v>111</v>
      </c>
      <c r="K60" s="143" t="s">
        <v>111</v>
      </c>
      <c r="L60" s="135"/>
    </row>
    <row r="61" ht="18" customHeight="1" x14ac:dyDescent="0.2">
      <c r="B61" s="122" t="s">
        <v>160</v>
      </c>
      <c r="C61" s="27">
        <v>4719.2691018974</v>
      </c>
      <c r="D61" s="119" t="s">
        <v>159</v>
      </c>
      <c r="E61" s="119">
        <v>42.38825872793427</v>
      </c>
      <c r="F61" s="119">
        <v>0.9999999190770028</v>
      </c>
      <c r="G61" s="119">
        <v>0.10000007666658803</v>
      </c>
      <c r="H61" s="27">
        <v>200.041599697973</v>
      </c>
      <c r="I61" s="27">
        <v>0.00471926872</v>
      </c>
      <c r="J61" s="27">
        <v>0.000471927272</v>
      </c>
      <c r="K61" s="143" t="s">
        <v>111</v>
      </c>
    </row>
    <row r="62" ht="18" customHeight="1" x14ac:dyDescent="0.2">
      <c r="B62" s="137" t="s">
        <v>161</v>
      </c>
      <c r="C62" s="27">
        <v>107.47708639956</v>
      </c>
      <c r="D62" s="119" t="s">
        <v>159</v>
      </c>
      <c r="E62" s="119">
        <v>56.125996150198674</v>
      </c>
      <c r="F62" s="119">
        <v>1.0000000034996046</v>
      </c>
      <c r="G62" s="119">
        <v>0.10000000334996056</v>
      </c>
      <c r="H62" s="27">
        <v>6.032258537496275</v>
      </c>
      <c r="I62" s="27">
        <v>0.0001074770867756873</v>
      </c>
      <c r="J62" s="27">
        <v>0.000010747709</v>
      </c>
      <c r="K62" s="143" t="s">
        <v>111</v>
      </c>
    </row>
    <row r="63" ht="18" customHeight="1" x14ac:dyDescent="0.2">
      <c r="B63" s="122" t="s">
        <v>162</v>
      </c>
      <c r="C63" s="27" t="s">
        <v>111</v>
      </c>
      <c r="D63" s="119" t="s">
        <v>159</v>
      </c>
      <c r="E63" s="119" t="s">
        <v>111</v>
      </c>
      <c r="F63" s="119" t="s">
        <v>111</v>
      </c>
      <c r="G63" s="119" t="s">
        <v>111</v>
      </c>
      <c r="H63" s="27" t="s">
        <v>111</v>
      </c>
      <c r="I63" s="27" t="s">
        <v>111</v>
      </c>
      <c r="J63" s="27" t="s">
        <v>111</v>
      </c>
      <c r="K63" s="143" t="s">
        <v>111</v>
      </c>
    </row>
    <row r="64" ht="18" customHeight="1" x14ac:dyDescent="0.2">
      <c r="B64" s="122" t="s">
        <v>163</v>
      </c>
      <c r="C64" s="27" t="s">
        <v>111</v>
      </c>
      <c r="D64" s="119" t="s">
        <v>111</v>
      </c>
      <c r="E64" s="119" t="s">
        <v>111</v>
      </c>
      <c r="F64" s="119" t="s">
        <v>111</v>
      </c>
      <c r="G64" s="119" t="s">
        <v>111</v>
      </c>
      <c r="H64" s="27" t="s">
        <v>111</v>
      </c>
      <c r="I64" s="27" t="s">
        <v>111</v>
      </c>
      <c r="J64" s="27" t="s">
        <v>111</v>
      </c>
      <c r="K64" s="143" t="s">
        <v>111</v>
      </c>
    </row>
    <row r="65" ht="18" customHeight="1" x14ac:dyDescent="0.2">
      <c r="B65" s="122" t="s">
        <v>164</v>
      </c>
      <c r="C65" s="27" t="s">
        <v>111</v>
      </c>
      <c r="D65" s="119" t="s">
        <v>159</v>
      </c>
      <c r="E65" s="119" t="s">
        <v>111</v>
      </c>
      <c r="F65" s="119" t="s">
        <v>111</v>
      </c>
      <c r="G65" s="119" t="s">
        <v>111</v>
      </c>
      <c r="H65" s="27" t="s">
        <v>111</v>
      </c>
      <c r="I65" s="27" t="s">
        <v>111</v>
      </c>
      <c r="J65" s="27" t="s">
        <v>111</v>
      </c>
      <c r="K65" s="143" t="s">
        <v>111</v>
      </c>
    </row>
    <row r="66" ht="18" customHeight="1" x14ac:dyDescent="0.2">
      <c r="B66" s="142" t="s">
        <v>170</v>
      </c>
      <c r="C66" s="144">
        <v>564.6700000000001</v>
      </c>
      <c r="D66" s="119" t="s">
        <v>157</v>
      </c>
      <c r="E66" s="140"/>
      <c r="F66" s="140"/>
      <c r="G66" s="140"/>
      <c r="H66" s="144">
        <v>33.978961</v>
      </c>
      <c r="I66" s="144">
        <v>0.26155119099999996</v>
      </c>
      <c r="J66" s="144">
        <v>0.000120067</v>
      </c>
      <c r="K66" s="145" t="s">
        <v>111</v>
      </c>
    </row>
    <row r="67" ht="18" customHeight="1" x14ac:dyDescent="0.2">
      <c r="B67" s="122" t="s">
        <v>158</v>
      </c>
      <c r="C67" s="27">
        <v>127.2</v>
      </c>
      <c r="D67" s="119" t="s">
        <v>159</v>
      </c>
      <c r="E67" s="119">
        <v>74.10000000000001</v>
      </c>
      <c r="F67" s="119">
        <v>3</v>
      </c>
      <c r="G67" s="119">
        <v>0.6000000000000001</v>
      </c>
      <c r="H67" s="27">
        <v>9.42552</v>
      </c>
      <c r="I67" s="27">
        <v>0.0003816</v>
      </c>
      <c r="J67" s="27">
        <v>0.00007632</v>
      </c>
      <c r="K67" s="143" t="s">
        <v>111</v>
      </c>
    </row>
    <row r="68" ht="18" customHeight="1" x14ac:dyDescent="0.2">
      <c r="B68" s="122" t="s">
        <v>160</v>
      </c>
      <c r="C68" s="27" t="s">
        <v>111</v>
      </c>
      <c r="D68" s="119" t="s">
        <v>159</v>
      </c>
      <c r="E68" s="119" t="s">
        <v>111</v>
      </c>
      <c r="F68" s="119" t="s">
        <v>111</v>
      </c>
      <c r="G68" s="119" t="s">
        <v>111</v>
      </c>
      <c r="H68" s="27" t="s">
        <v>111</v>
      </c>
      <c r="I68" s="27" t="s">
        <v>111</v>
      </c>
      <c r="J68" s="27" t="s">
        <v>111</v>
      </c>
      <c r="K68" s="143" t="s">
        <v>111</v>
      </c>
    </row>
    <row r="69" ht="18" customHeight="1" x14ac:dyDescent="0.2">
      <c r="B69" s="137" t="s">
        <v>161</v>
      </c>
      <c r="C69" s="27">
        <v>437.47</v>
      </c>
      <c r="D69" s="119" t="s">
        <v>159</v>
      </c>
      <c r="E69" s="119">
        <v>56.12599949710837</v>
      </c>
      <c r="F69" s="119">
        <v>597.000002285871</v>
      </c>
      <c r="G69" s="119">
        <v>0.09999999999999999</v>
      </c>
      <c r="H69" s="27">
        <v>24.553441</v>
      </c>
      <c r="I69" s="27">
        <v>0.261169591</v>
      </c>
      <c r="J69" s="27">
        <v>0.000043747</v>
      </c>
      <c r="K69" s="143"/>
    </row>
    <row r="70" ht="18" customHeight="1" x14ac:dyDescent="0.2">
      <c r="B70" s="122" t="s">
        <v>162</v>
      </c>
      <c r="C70" s="27" t="s">
        <v>111</v>
      </c>
      <c r="D70" s="119" t="s">
        <v>159</v>
      </c>
      <c r="E70" s="119" t="s">
        <v>111</v>
      </c>
      <c r="F70" s="119" t="s">
        <v>111</v>
      </c>
      <c r="G70" s="119" t="s">
        <v>111</v>
      </c>
      <c r="H70" s="27" t="s">
        <v>111</v>
      </c>
      <c r="I70" s="27" t="s">
        <v>111</v>
      </c>
      <c r="J70" s="27" t="s">
        <v>111</v>
      </c>
      <c r="K70" s="143" t="s">
        <v>111</v>
      </c>
    </row>
    <row r="71" ht="18" customHeight="1" x14ac:dyDescent="0.2">
      <c r="B71" s="122" t="s">
        <v>163</v>
      </c>
      <c r="C71" s="27" t="s">
        <v>111</v>
      </c>
      <c r="D71" s="119" t="s">
        <v>111</v>
      </c>
      <c r="E71" s="119" t="s">
        <v>111</v>
      </c>
      <c r="F71" s="119" t="s">
        <v>111</v>
      </c>
      <c r="G71" s="119" t="s">
        <v>111</v>
      </c>
      <c r="H71" s="27" t="s">
        <v>111</v>
      </c>
      <c r="I71" s="27" t="s">
        <v>111</v>
      </c>
      <c r="J71" s="27" t="s">
        <v>111</v>
      </c>
      <c r="K71" s="143" t="s">
        <v>111</v>
      </c>
    </row>
    <row r="72" ht="18" customHeight="1" x14ac:dyDescent="0.2">
      <c r="B72" s="122" t="s">
        <v>164</v>
      </c>
      <c r="C72" s="27" t="s">
        <v>111</v>
      </c>
      <c r="D72" s="119" t="s">
        <v>159</v>
      </c>
      <c r="E72" s="119" t="s">
        <v>111</v>
      </c>
      <c r="F72" s="119" t="s">
        <v>111</v>
      </c>
      <c r="G72" s="119" t="s">
        <v>111</v>
      </c>
      <c r="H72" s="27" t="s">
        <v>111</v>
      </c>
      <c r="I72" s="27" t="s">
        <v>111</v>
      </c>
      <c r="J72" s="27" t="s">
        <v>111</v>
      </c>
      <c r="K72" s="143" t="s">
        <v>111</v>
      </c>
    </row>
    <row r="73" ht="18" customHeight="1" x14ac:dyDescent="0.2">
      <c r="B73" s="142" t="s">
        <v>171</v>
      </c>
      <c r="C73" s="144">
        <v>10860.22582084352</v>
      </c>
      <c r="D73" s="119" t="s">
        <v>157</v>
      </c>
      <c r="E73" s="140"/>
      <c r="F73" s="140"/>
      <c r="G73" s="140"/>
      <c r="H73" s="144">
        <v>611.8894179192234</v>
      </c>
      <c r="I73" s="144">
        <v>1.0194217243248171</v>
      </c>
      <c r="J73" s="144">
        <v>0.005513679399082247</v>
      </c>
      <c r="K73" s="145" t="s">
        <v>111</v>
      </c>
    </row>
    <row r="74" ht="18" customHeight="1" x14ac:dyDescent="0.2">
      <c r="B74" s="122" t="s">
        <v>158</v>
      </c>
      <c r="C74" s="27">
        <v>444.4722311177256</v>
      </c>
      <c r="D74" s="119" t="s">
        <v>159</v>
      </c>
      <c r="E74" s="119">
        <v>74.10000000017756</v>
      </c>
      <c r="F74" s="119">
        <v>3.000002250032982</v>
      </c>
      <c r="G74" s="119">
        <v>0.6000000001257553</v>
      </c>
      <c r="H74" s="27">
        <v>32.935392325902384</v>
      </c>
      <c r="I74" s="27">
        <v>0.0013334176934303565</v>
      </c>
      <c r="J74" s="27">
        <v>0.00026668333872653004</v>
      </c>
      <c r="K74" s="143" t="s">
        <v>111</v>
      </c>
    </row>
    <row r="75" ht="18" customHeight="1" x14ac:dyDescent="0.2">
      <c r="B75" s="122" t="s">
        <v>160</v>
      </c>
      <c r="C75" s="27">
        <v>453.11</v>
      </c>
      <c r="D75" s="119" t="s">
        <v>159</v>
      </c>
      <c r="E75" s="119">
        <v>44.4</v>
      </c>
      <c r="F75" s="119">
        <v>1</v>
      </c>
      <c r="G75" s="119">
        <v>0.09999999999999999</v>
      </c>
      <c r="H75" s="27">
        <v>20.118084</v>
      </c>
      <c r="I75" s="27">
        <v>0.00045311</v>
      </c>
      <c r="J75" s="27">
        <v>0.000045311</v>
      </c>
      <c r="K75" s="143" t="s">
        <v>111</v>
      </c>
    </row>
    <row r="76" ht="18" customHeight="1" x14ac:dyDescent="0.2">
      <c r="B76" s="122" t="s">
        <v>161</v>
      </c>
      <c r="C76" s="27">
        <v>9956.813394488787</v>
      </c>
      <c r="D76" s="119" t="s">
        <v>159</v>
      </c>
      <c r="E76" s="119">
        <v>56.12598322899606</v>
      </c>
      <c r="F76" s="119">
        <v>102.20490796730807</v>
      </c>
      <c r="G76" s="119">
        <v>0.5224246808958889</v>
      </c>
      <c r="H76" s="27">
        <v>558.8359415933211</v>
      </c>
      <c r="I76" s="27">
        <v>1.0176351966313868</v>
      </c>
      <c r="J76" s="27">
        <v>0.005201685060355717</v>
      </c>
      <c r="K76" s="143" t="s">
        <v>111</v>
      </c>
    </row>
    <row r="77" ht="18" customHeight="1" x14ac:dyDescent="0.2">
      <c r="B77" s="122" t="s">
        <v>162</v>
      </c>
      <c r="C77" s="27" t="s">
        <v>111</v>
      </c>
      <c r="D77" s="119" t="s">
        <v>159</v>
      </c>
      <c r="E77" s="119" t="s">
        <v>111</v>
      </c>
      <c r="F77" s="119" t="s">
        <v>111</v>
      </c>
      <c r="G77" s="119" t="s">
        <v>111</v>
      </c>
      <c r="H77" s="27" t="s">
        <v>111</v>
      </c>
      <c r="I77" s="27" t="s">
        <v>111</v>
      </c>
      <c r="J77" s="27" t="s">
        <v>111</v>
      </c>
      <c r="K77" s="143" t="s">
        <v>111</v>
      </c>
    </row>
    <row r="78" ht="18" customHeight="1" x14ac:dyDescent="0.2">
      <c r="B78" s="122" t="s">
        <v>163</v>
      </c>
      <c r="C78" s="27" t="s">
        <v>111</v>
      </c>
      <c r="D78" s="119" t="s">
        <v>111</v>
      </c>
      <c r="E78" s="119" t="s">
        <v>111</v>
      </c>
      <c r="F78" s="119" t="s">
        <v>111</v>
      </c>
      <c r="G78" s="119" t="s">
        <v>111</v>
      </c>
      <c r="H78" s="27" t="s">
        <v>111</v>
      </c>
      <c r="I78" s="27" t="s">
        <v>111</v>
      </c>
      <c r="J78" s="27" t="s">
        <v>111</v>
      </c>
      <c r="K78" s="143" t="s">
        <v>111</v>
      </c>
    </row>
    <row r="79" ht="18" customHeight="1" x14ac:dyDescent="0.2">
      <c r="B79" s="150" t="s">
        <v>164</v>
      </c>
      <c r="C79" s="40">
        <v>5.8301952370082955</v>
      </c>
      <c r="D79" s="128" t="s">
        <v>159</v>
      </c>
      <c r="E79" s="128">
        <v>54.60000000000001</v>
      </c>
      <c r="F79" s="128" t="s">
        <v>111</v>
      </c>
      <c r="G79" s="128" t="s">
        <v>111</v>
      </c>
      <c r="H79" s="40">
        <v>0.31832865994065296</v>
      </c>
      <c r="I79" s="40" t="s">
        <v>111</v>
      </c>
      <c r="J79" s="40" t="s">
        <v>111</v>
      </c>
      <c r="K79" s="151" t="s">
        <v>111</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817016.0423727512</v>
      </c>
      <c r="D10" s="119" t="s">
        <v>157</v>
      </c>
      <c r="E10" s="49"/>
      <c r="F10" s="49"/>
      <c r="G10" s="49"/>
      <c r="H10" s="119">
        <v>46887.139028304926</v>
      </c>
      <c r="I10" s="119">
        <v>38.65498829752308</v>
      </c>
      <c r="J10" s="120">
        <v>0.8020135233856892</v>
      </c>
      <c r="K10" s="121" t="s">
        <v>111</v>
      </c>
    </row>
    <row r="11" ht="18" customHeight="1" x14ac:dyDescent="0.2">
      <c r="B11" s="122" t="s">
        <v>158</v>
      </c>
      <c r="C11" s="119">
        <v>139578.98831920046</v>
      </c>
      <c r="D11" s="124" t="s">
        <v>159</v>
      </c>
      <c r="E11" s="119">
        <v>84.90807564388041</v>
      </c>
      <c r="F11" s="119">
        <v>2.7096233200076276</v>
      </c>
      <c r="G11" s="119">
        <v>1.1823090244661099</v>
      </c>
      <c r="H11" s="119">
        <v>11851.383298502973</v>
      </c>
      <c r="I11" s="119">
        <v>0.3782064817327778</v>
      </c>
      <c r="J11" s="119">
        <v>0.16502549751564044</v>
      </c>
      <c r="K11" s="121" t="s">
        <v>111</v>
      </c>
    </row>
    <row r="12" ht="18" customHeight="1" x14ac:dyDescent="0.2">
      <c r="B12" s="122" t="s">
        <v>160</v>
      </c>
      <c r="C12" s="119">
        <v>32312.021848381028</v>
      </c>
      <c r="D12" s="124" t="s">
        <v>159</v>
      </c>
      <c r="E12" s="119">
        <v>143.9907970025112</v>
      </c>
      <c r="F12" s="119">
        <v>3.7575588106437157</v>
      </c>
      <c r="G12" s="119">
        <v>0.9587979238173433</v>
      </c>
      <c r="H12" s="119">
        <v>4652.633778710939</v>
      </c>
      <c r="I12" s="119">
        <v>0.12141432238609637</v>
      </c>
      <c r="J12" s="119">
        <v>0.030980699462568366</v>
      </c>
      <c r="K12" s="121" t="s">
        <v>111</v>
      </c>
    </row>
    <row r="13" ht="18" customHeight="1" x14ac:dyDescent="0.2">
      <c r="B13" s="122" t="s">
        <v>161</v>
      </c>
      <c r="C13" s="119">
        <v>528183.4834897366</v>
      </c>
      <c r="D13" s="124" t="s">
        <v>159</v>
      </c>
      <c r="E13" s="119">
        <v>56.220303417924974</v>
      </c>
      <c r="F13" s="119">
        <v>67.11275228073178</v>
      </c>
      <c r="G13" s="119">
        <v>0.38305060870125784</v>
      </c>
      <c r="H13" s="119">
        <v>29694.635702129555</v>
      </c>
      <c r="I13" s="119">
        <v>35.44784728622068</v>
      </c>
      <c r="J13" s="119">
        <v>0.20232100485669438</v>
      </c>
      <c r="K13" s="121" t="s">
        <v>111</v>
      </c>
    </row>
    <row r="14" ht="18" customHeight="1" x14ac:dyDescent="0.2">
      <c r="B14" s="122" t="s">
        <v>162</v>
      </c>
      <c r="C14" s="119">
        <v>13624.04192640268</v>
      </c>
      <c r="D14" s="124" t="s">
        <v>159</v>
      </c>
      <c r="E14" s="119">
        <v>50.53465430308261</v>
      </c>
      <c r="F14" s="119">
        <v>23.65804544035923</v>
      </c>
      <c r="G14" s="119">
        <v>3.774096355050886</v>
      </c>
      <c r="H14" s="119">
        <v>688.486248961463</v>
      </c>
      <c r="I14" s="119">
        <v>0.3223182029761939</v>
      </c>
      <c r="J14" s="119">
        <v>0.05141844697549681</v>
      </c>
      <c r="K14" s="121" t="s">
        <v>111</v>
      </c>
    </row>
    <row r="15" ht="18" customHeight="1" x14ac:dyDescent="0.2">
      <c r="B15" s="122" t="s">
        <v>163</v>
      </c>
      <c r="C15" s="119" t="s">
        <v>111</v>
      </c>
      <c r="D15" s="124" t="s">
        <v>157</v>
      </c>
      <c r="E15" s="119" t="s">
        <v>111</v>
      </c>
      <c r="F15" s="119" t="s">
        <v>111</v>
      </c>
      <c r="G15" s="119" t="s">
        <v>111</v>
      </c>
      <c r="H15" s="119" t="s">
        <v>111</v>
      </c>
      <c r="I15" s="119" t="s">
        <v>111</v>
      </c>
      <c r="J15" s="119" t="s">
        <v>111</v>
      </c>
      <c r="K15" s="121" t="s">
        <v>111</v>
      </c>
    </row>
    <row r="16" ht="18" customHeight="1" x14ac:dyDescent="0.2">
      <c r="B16" s="122" t="s">
        <v>164</v>
      </c>
      <c r="C16" s="119">
        <v>103317.5067890304</v>
      </c>
      <c r="D16" s="165" t="s">
        <v>159</v>
      </c>
      <c r="E16" s="119">
        <v>72.49471391104606</v>
      </c>
      <c r="F16" s="119">
        <v>23.0861359157438</v>
      </c>
      <c r="G16" s="119">
        <v>3.409566157017358</v>
      </c>
      <c r="H16" s="119">
        <v>7489.973096673319</v>
      </c>
      <c r="I16" s="119">
        <v>2.3852020042073385</v>
      </c>
      <c r="J16" s="119">
        <v>0.3522678745752892</v>
      </c>
      <c r="K16" s="121" t="s">
        <v>111</v>
      </c>
    </row>
    <row r="17" ht="18" customHeight="1" x14ac:dyDescent="0.2">
      <c r="B17" s="166" t="s">
        <v>180</v>
      </c>
      <c r="C17" s="119">
        <v>54915.48656612811</v>
      </c>
      <c r="D17" s="119" t="s">
        <v>157</v>
      </c>
      <c r="E17" s="49"/>
      <c r="F17" s="49"/>
      <c r="G17" s="49"/>
      <c r="H17" s="119">
        <v>5578.365410220389</v>
      </c>
      <c r="I17" s="119">
        <v>0.09084604760155748</v>
      </c>
      <c r="J17" s="119">
        <v>0.023872616800044315</v>
      </c>
      <c r="K17" s="121" t="s">
        <v>111</v>
      </c>
    </row>
    <row r="18" ht="18" customHeight="1" x14ac:dyDescent="0.2">
      <c r="B18" s="122" t="s">
        <v>158</v>
      </c>
      <c r="C18" s="167">
        <v>2230.77070652</v>
      </c>
      <c r="D18" s="124" t="s">
        <v>159</v>
      </c>
      <c r="E18" s="119">
        <v>75.5711939452847</v>
      </c>
      <c r="F18" s="119">
        <v>2.8109707848161953</v>
      </c>
      <c r="G18" s="119">
        <v>0.4075491090484235</v>
      </c>
      <c r="H18" s="167">
        <v>168.58200570988274</v>
      </c>
      <c r="I18" s="167">
        <v>0.006270631283651504</v>
      </c>
      <c r="J18" s="167">
        <v>0.0009091486139335482</v>
      </c>
      <c r="K18" s="168" t="s">
        <v>111</v>
      </c>
    </row>
    <row r="19" ht="18" customHeight="1" x14ac:dyDescent="0.2">
      <c r="B19" s="122" t="s">
        <v>160</v>
      </c>
      <c r="C19" s="167">
        <v>23065.183510000214</v>
      </c>
      <c r="D19" s="124" t="s">
        <v>159</v>
      </c>
      <c r="E19" s="119">
        <v>162.4681436307905</v>
      </c>
      <c r="F19" s="119">
        <v>1.6147491302754389</v>
      </c>
      <c r="G19" s="119">
        <v>0.7477957600465098</v>
      </c>
      <c r="H19" s="167">
        <v>3747.3575473732553</v>
      </c>
      <c r="I19" s="167">
        <v>0.03724448501241624</v>
      </c>
      <c r="J19" s="167">
        <v>0.017248046433472834</v>
      </c>
      <c r="K19" s="168" t="s">
        <v>111</v>
      </c>
    </row>
    <row r="20" ht="18" customHeight="1" x14ac:dyDescent="0.2">
      <c r="B20" s="122" t="s">
        <v>161</v>
      </c>
      <c r="C20" s="167">
        <v>29619.53234960789</v>
      </c>
      <c r="D20" s="124" t="s">
        <v>159</v>
      </c>
      <c r="E20" s="119">
        <v>56.12599947612807</v>
      </c>
      <c r="F20" s="119">
        <v>1.597963490673286</v>
      </c>
      <c r="G20" s="119">
        <v>0.19296124210123106</v>
      </c>
      <c r="H20" s="167">
        <v>1662.425857137251</v>
      </c>
      <c r="I20" s="167">
        <v>0.047330931305489744</v>
      </c>
      <c r="J20" s="167">
        <v>0.005715421752637934</v>
      </c>
      <c r="K20" s="168" t="s">
        <v>111</v>
      </c>
    </row>
    <row r="21" ht="18" customHeight="1" x14ac:dyDescent="0.2">
      <c r="B21" s="122" t="s">
        <v>162</v>
      </c>
      <c r="C21" s="167" t="s">
        <v>111</v>
      </c>
      <c r="D21" s="124" t="s">
        <v>159</v>
      </c>
      <c r="E21" s="119" t="s">
        <v>111</v>
      </c>
      <c r="F21" s="119" t="s">
        <v>111</v>
      </c>
      <c r="G21" s="119" t="s">
        <v>111</v>
      </c>
      <c r="H21" s="167" t="s">
        <v>111</v>
      </c>
      <c r="I21" s="167" t="s">
        <v>111</v>
      </c>
      <c r="J21" s="167" t="s">
        <v>111</v>
      </c>
      <c r="K21" s="168" t="s">
        <v>111</v>
      </c>
    </row>
    <row r="22" ht="18" customHeight="1" x14ac:dyDescent="0.2">
      <c r="B22" s="122" t="s">
        <v>163</v>
      </c>
      <c r="C22" s="167" t="s">
        <v>111</v>
      </c>
      <c r="D22" s="124" t="s">
        <v>111</v>
      </c>
      <c r="E22" s="119" t="s">
        <v>111</v>
      </c>
      <c r="F22" s="119" t="s">
        <v>111</v>
      </c>
      <c r="G22" s="119" t="s">
        <v>111</v>
      </c>
      <c r="H22" s="167" t="s">
        <v>111</v>
      </c>
      <c r="I22" s="167" t="s">
        <v>111</v>
      </c>
      <c r="J22" s="167" t="s">
        <v>111</v>
      </c>
      <c r="K22" s="168" t="s">
        <v>111</v>
      </c>
    </row>
    <row r="23" ht="18" customHeight="1" x14ac:dyDescent="0.2">
      <c r="B23" s="122" t="s">
        <v>164</v>
      </c>
      <c r="C23" s="167" t="s">
        <v>111</v>
      </c>
      <c r="D23" s="124" t="s">
        <v>159</v>
      </c>
      <c r="E23" s="119" t="s">
        <v>111</v>
      </c>
      <c r="F23" s="119" t="s">
        <v>111</v>
      </c>
      <c r="G23" s="119" t="s">
        <v>111</v>
      </c>
      <c r="H23" s="167" t="s">
        <v>111</v>
      </c>
      <c r="I23" s="167" t="s">
        <v>111</v>
      </c>
      <c r="J23" s="167" t="s">
        <v>111</v>
      </c>
      <c r="K23" s="168" t="s">
        <v>111</v>
      </c>
    </row>
    <row r="24" ht="18" customHeight="1" x14ac:dyDescent="0.2">
      <c r="B24" s="166" t="s">
        <v>181</v>
      </c>
      <c r="C24" s="119">
        <v>24473.123015893252</v>
      </c>
      <c r="D24" s="124" t="s">
        <v>157</v>
      </c>
      <c r="E24" s="49"/>
      <c r="F24" s="49"/>
      <c r="G24" s="49"/>
      <c r="H24" s="119">
        <v>1535.8618132220233</v>
      </c>
      <c r="I24" s="119">
        <v>0.5964875549160885</v>
      </c>
      <c r="J24" s="119">
        <v>0.008232531436376742</v>
      </c>
      <c r="K24" s="121" t="s">
        <v>111</v>
      </c>
    </row>
    <row r="25" ht="18" customHeight="1" x14ac:dyDescent="0.2">
      <c r="B25" s="122" t="s">
        <v>158</v>
      </c>
      <c r="C25" s="167">
        <v>3736.050091601182</v>
      </c>
      <c r="D25" s="124" t="s">
        <v>159</v>
      </c>
      <c r="E25" s="119">
        <v>85.97411167534439</v>
      </c>
      <c r="F25" s="119">
        <v>3.0000000821055295</v>
      </c>
      <c r="G25" s="119">
        <v>0.599440984617619</v>
      </c>
      <c r="H25" s="167">
        <v>321.20358780000066</v>
      </c>
      <c r="I25" s="167">
        <v>0.011208150581553916</v>
      </c>
      <c r="J25" s="167">
        <v>0.002239541545490158</v>
      </c>
      <c r="K25" s="168" t="s">
        <v>111</v>
      </c>
    </row>
    <row r="26" ht="18" customHeight="1" x14ac:dyDescent="0.2">
      <c r="B26" s="122" t="s">
        <v>160</v>
      </c>
      <c r="C26" s="167">
        <v>1032.607311990333</v>
      </c>
      <c r="D26" s="124" t="s">
        <v>159</v>
      </c>
      <c r="E26" s="119">
        <v>105.39736914495272</v>
      </c>
      <c r="F26" s="119">
        <v>10.000000000827905</v>
      </c>
      <c r="G26" s="119">
        <v>1.5000004853027948</v>
      </c>
      <c r="H26" s="167">
        <v>108.83409404362249</v>
      </c>
      <c r="I26" s="167">
        <v>0.010326073120758231</v>
      </c>
      <c r="J26" s="167">
        <v>0.001548911469112714</v>
      </c>
      <c r="K26" s="168" t="s">
        <v>111</v>
      </c>
    </row>
    <row r="27" ht="18" customHeight="1" x14ac:dyDescent="0.2">
      <c r="B27" s="122" t="s">
        <v>161</v>
      </c>
      <c r="C27" s="167">
        <v>19702.459612301736</v>
      </c>
      <c r="D27" s="124" t="s">
        <v>159</v>
      </c>
      <c r="E27" s="119">
        <v>56.12619709104494</v>
      </c>
      <c r="F27" s="119">
        <v>29.17875034520193</v>
      </c>
      <c r="G27" s="119">
        <v>0.2251523164653059</v>
      </c>
      <c r="H27" s="167">
        <v>1105.8241313784001</v>
      </c>
      <c r="I27" s="167">
        <v>0.5748931502137764</v>
      </c>
      <c r="J27" s="167">
        <v>0.0044360544217738685</v>
      </c>
      <c r="K27" s="168" t="s">
        <v>111</v>
      </c>
    </row>
    <row r="28" ht="18" customHeight="1" x14ac:dyDescent="0.2">
      <c r="B28" s="122" t="s">
        <v>162</v>
      </c>
      <c r="C28" s="167" t="s">
        <v>111</v>
      </c>
      <c r="D28" s="124" t="s">
        <v>159</v>
      </c>
      <c r="E28" s="119" t="s">
        <v>111</v>
      </c>
      <c r="F28" s="119" t="s">
        <v>111</v>
      </c>
      <c r="G28" s="119" t="s">
        <v>111</v>
      </c>
      <c r="H28" s="167" t="s">
        <v>111</v>
      </c>
      <c r="I28" s="167" t="s">
        <v>111</v>
      </c>
      <c r="J28" s="167" t="s">
        <v>111</v>
      </c>
      <c r="K28" s="168" t="s">
        <v>111</v>
      </c>
    </row>
    <row r="29" ht="18" customHeight="1" x14ac:dyDescent="0.2">
      <c r="B29" s="122" t="s">
        <v>163</v>
      </c>
      <c r="C29" s="167" t="s">
        <v>111</v>
      </c>
      <c r="D29" s="124" t="s">
        <v>111</v>
      </c>
      <c r="E29" s="119" t="s">
        <v>111</v>
      </c>
      <c r="F29" s="119" t="s">
        <v>111</v>
      </c>
      <c r="G29" s="119" t="s">
        <v>111</v>
      </c>
      <c r="H29" s="167" t="s">
        <v>111</v>
      </c>
      <c r="I29" s="167" t="s">
        <v>111</v>
      </c>
      <c r="J29" s="167" t="s">
        <v>111</v>
      </c>
      <c r="K29" s="168" t="s">
        <v>111</v>
      </c>
    </row>
    <row r="30" ht="18" customHeight="1" x14ac:dyDescent="0.2">
      <c r="B30" s="122" t="s">
        <v>164</v>
      </c>
      <c r="C30" s="167">
        <v>2.006</v>
      </c>
      <c r="D30" s="124" t="s">
        <v>159</v>
      </c>
      <c r="E30" s="119">
        <v>112.00000000000001</v>
      </c>
      <c r="F30" s="119">
        <v>30.000498504486544</v>
      </c>
      <c r="G30" s="119">
        <v>4</v>
      </c>
      <c r="H30" s="167">
        <v>0.224672</v>
      </c>
      <c r="I30" s="167">
        <v>0.000060181</v>
      </c>
      <c r="J30" s="167">
        <v>0.000008024</v>
      </c>
      <c r="K30" s="168" t="s">
        <v>111</v>
      </c>
    </row>
    <row r="31" ht="18" customHeight="1" x14ac:dyDescent="0.2">
      <c r="B31" s="166" t="s">
        <v>182</v>
      </c>
      <c r="C31" s="119">
        <v>174133.5285335849</v>
      </c>
      <c r="D31" s="124" t="s">
        <v>157</v>
      </c>
      <c r="E31" s="49"/>
      <c r="F31" s="49"/>
      <c r="G31" s="49"/>
      <c r="H31" s="119">
        <v>10048.255861357438</v>
      </c>
      <c r="I31" s="119">
        <v>15.261891742195633</v>
      </c>
      <c r="J31" s="119">
        <v>0.10194315761173439</v>
      </c>
      <c r="K31" s="121" t="s">
        <v>111</v>
      </c>
    </row>
    <row r="32" ht="18" customHeight="1" x14ac:dyDescent="0.2">
      <c r="B32" s="122" t="s">
        <v>158</v>
      </c>
      <c r="C32" s="167">
        <v>3139.6225000000004</v>
      </c>
      <c r="D32" s="124" t="s">
        <v>159</v>
      </c>
      <c r="E32" s="119">
        <v>76.52882335369782</v>
      </c>
      <c r="F32" s="119">
        <v>2.999999681432712</v>
      </c>
      <c r="G32" s="119">
        <v>0.43783373639059087</v>
      </c>
      <c r="H32" s="167">
        <v>240.27161569979515</v>
      </c>
      <c r="I32" s="167">
        <v>0.009418866499818976</v>
      </c>
      <c r="J32" s="167">
        <v>0.001374632650030968</v>
      </c>
      <c r="K32" s="168" t="s">
        <v>111</v>
      </c>
    </row>
    <row r="33" ht="18" customHeight="1" x14ac:dyDescent="0.2">
      <c r="B33" s="122" t="s">
        <v>160</v>
      </c>
      <c r="C33" s="167">
        <v>6218.75928</v>
      </c>
      <c r="D33" s="124" t="s">
        <v>159</v>
      </c>
      <c r="E33" s="119">
        <v>95.29589658736461</v>
      </c>
      <c r="F33" s="119">
        <v>9.999999992499443</v>
      </c>
      <c r="G33" s="119">
        <v>1.5000000662462072</v>
      </c>
      <c r="H33" s="167">
        <v>592.622241248594</v>
      </c>
      <c r="I33" s="167">
        <v>0.06218759275335584</v>
      </c>
      <c r="J33" s="167">
        <v>0.009328139331969217</v>
      </c>
      <c r="K33" s="168" t="s">
        <v>111</v>
      </c>
    </row>
    <row r="34" ht="18" customHeight="1" x14ac:dyDescent="0.2">
      <c r="B34" s="122" t="s">
        <v>161</v>
      </c>
      <c r="C34" s="167">
        <v>164190.60694882192</v>
      </c>
      <c r="D34" s="124" t="s">
        <v>159</v>
      </c>
      <c r="E34" s="119">
        <v>56.12599999268819</v>
      </c>
      <c r="F34" s="119">
        <v>92.46779170914924</v>
      </c>
      <c r="G34" s="119">
        <v>0.549248183593375</v>
      </c>
      <c r="H34" s="167">
        <v>9215.36200440905</v>
      </c>
      <c r="I34" s="167">
        <v>15.182342843942457</v>
      </c>
      <c r="J34" s="167">
        <v>0.09018139262973421</v>
      </c>
      <c r="K34" s="168" t="s">
        <v>111</v>
      </c>
    </row>
    <row r="35" ht="18" customHeight="1" x14ac:dyDescent="0.2">
      <c r="B35" s="122" t="s">
        <v>162</v>
      </c>
      <c r="C35" s="167" t="s">
        <v>111</v>
      </c>
      <c r="D35" s="124" t="s">
        <v>159</v>
      </c>
      <c r="E35" s="119" t="s">
        <v>111</v>
      </c>
      <c r="F35" s="119" t="s">
        <v>111</v>
      </c>
      <c r="G35" s="119" t="s">
        <v>111</v>
      </c>
      <c r="H35" s="167" t="s">
        <v>111</v>
      </c>
      <c r="I35" s="167" t="s">
        <v>111</v>
      </c>
      <c r="J35" s="167" t="s">
        <v>111</v>
      </c>
      <c r="K35" s="168" t="s">
        <v>111</v>
      </c>
    </row>
    <row r="36" ht="18" customHeight="1" x14ac:dyDescent="0.2">
      <c r="B36" s="122" t="s">
        <v>163</v>
      </c>
      <c r="C36" s="167" t="s">
        <v>111</v>
      </c>
      <c r="D36" s="124" t="s">
        <v>111</v>
      </c>
      <c r="E36" s="119" t="s">
        <v>111</v>
      </c>
      <c r="F36" s="119" t="s">
        <v>111</v>
      </c>
      <c r="G36" s="119" t="s">
        <v>111</v>
      </c>
      <c r="H36" s="167" t="s">
        <v>111</v>
      </c>
      <c r="I36" s="167" t="s">
        <v>111</v>
      </c>
      <c r="J36" s="167" t="s">
        <v>111</v>
      </c>
      <c r="K36" s="168" t="s">
        <v>111</v>
      </c>
    </row>
    <row r="37" ht="18" customHeight="1" x14ac:dyDescent="0.2">
      <c r="B37" s="122" t="s">
        <v>164</v>
      </c>
      <c r="C37" s="167">
        <v>584.5398047629917</v>
      </c>
      <c r="D37" s="124" t="s">
        <v>159</v>
      </c>
      <c r="E37" s="119">
        <v>80.59743435121858</v>
      </c>
      <c r="F37" s="119">
        <v>13.587507532049683</v>
      </c>
      <c r="G37" s="119">
        <v>1.8116696097871055</v>
      </c>
      <c r="H37" s="167">
        <v>47.11240854005935</v>
      </c>
      <c r="I37" s="167">
        <v>0.007942439</v>
      </c>
      <c r="J37" s="167">
        <v>0.001058993</v>
      </c>
      <c r="K37" s="168" t="s">
        <v>111</v>
      </c>
    </row>
    <row r="38" ht="18" customHeight="1" x14ac:dyDescent="0.2">
      <c r="B38" s="166" t="s">
        <v>183</v>
      </c>
      <c r="C38" s="119">
        <v>115792.7977295834</v>
      </c>
      <c r="D38" s="124" t="s">
        <v>157</v>
      </c>
      <c r="E38" s="49"/>
      <c r="F38" s="49"/>
      <c r="G38" s="49"/>
      <c r="H38" s="119">
        <v>4651.774675775887</v>
      </c>
      <c r="I38" s="119">
        <v>5.046613040676846</v>
      </c>
      <c r="J38" s="119">
        <v>0.11118324237973919</v>
      </c>
      <c r="K38" s="121" t="s">
        <v>111</v>
      </c>
    </row>
    <row r="39" ht="18" customHeight="1" x14ac:dyDescent="0.2">
      <c r="B39" s="122" t="s">
        <v>158</v>
      </c>
      <c r="C39" s="167">
        <v>3315.3640697799997</v>
      </c>
      <c r="D39" s="124" t="s">
        <v>159</v>
      </c>
      <c r="E39" s="119">
        <v>77.72356278150511</v>
      </c>
      <c r="F39" s="119">
        <v>2.998145344029255</v>
      </c>
      <c r="G39" s="119">
        <v>0.49103146074881415</v>
      </c>
      <c r="H39" s="167">
        <v>257.6819074210921</v>
      </c>
      <c r="I39" s="167">
        <v>0.009939943349572789</v>
      </c>
      <c r="J39" s="167">
        <v>0.0016279480620982067</v>
      </c>
      <c r="K39" s="168" t="s">
        <v>111</v>
      </c>
    </row>
    <row r="40" ht="18" customHeight="1" x14ac:dyDescent="0.2">
      <c r="B40" s="122" t="s">
        <v>160</v>
      </c>
      <c r="C40" s="167" t="s">
        <v>111</v>
      </c>
      <c r="D40" s="124" t="s">
        <v>159</v>
      </c>
      <c r="E40" s="119" t="s">
        <v>111</v>
      </c>
      <c r="F40" s="119" t="s">
        <v>111</v>
      </c>
      <c r="G40" s="119" t="s">
        <v>111</v>
      </c>
      <c r="H40" s="167" t="s">
        <v>111</v>
      </c>
      <c r="I40" s="167" t="s">
        <v>111</v>
      </c>
      <c r="J40" s="167" t="s">
        <v>111</v>
      </c>
      <c r="K40" s="168" t="s">
        <v>111</v>
      </c>
    </row>
    <row r="41" ht="18" customHeight="1" x14ac:dyDescent="0.2">
      <c r="B41" s="122" t="s">
        <v>161</v>
      </c>
      <c r="C41" s="167">
        <v>77400.3736175234</v>
      </c>
      <c r="D41" s="124" t="s">
        <v>159</v>
      </c>
      <c r="E41" s="119">
        <v>56.77095035830648</v>
      </c>
      <c r="F41" s="119">
        <v>59.38296287513055</v>
      </c>
      <c r="G41" s="119">
        <v>0.21437979280312447</v>
      </c>
      <c r="H41" s="167">
        <v>4394.092768354795</v>
      </c>
      <c r="I41" s="167">
        <v>4.596263513050626</v>
      </c>
      <c r="J41" s="167">
        <v>0.016593076059009088</v>
      </c>
      <c r="K41" s="168" t="s">
        <v>111</v>
      </c>
    </row>
    <row r="42" ht="18" customHeight="1" x14ac:dyDescent="0.2">
      <c r="B42" s="122" t="s">
        <v>162</v>
      </c>
      <c r="C42" s="167" t="s">
        <v>111</v>
      </c>
      <c r="D42" s="124" t="s">
        <v>159</v>
      </c>
      <c r="E42" s="119" t="s">
        <v>111</v>
      </c>
      <c r="F42" s="119" t="s">
        <v>111</v>
      </c>
      <c r="G42" s="119" t="s">
        <v>111</v>
      </c>
      <c r="H42" s="167" t="s">
        <v>111</v>
      </c>
      <c r="I42" s="167" t="s">
        <v>111</v>
      </c>
      <c r="J42" s="167" t="s">
        <v>111</v>
      </c>
      <c r="K42" s="168" t="s">
        <v>111</v>
      </c>
    </row>
    <row r="43" ht="18" customHeight="1" x14ac:dyDescent="0.2">
      <c r="B43" s="122" t="s">
        <v>163</v>
      </c>
      <c r="C43" s="167" t="s">
        <v>111</v>
      </c>
      <c r="D43" s="124" t="s">
        <v>111</v>
      </c>
      <c r="E43" s="119" t="s">
        <v>111</v>
      </c>
      <c r="F43" s="119" t="s">
        <v>111</v>
      </c>
      <c r="G43" s="119" t="s">
        <v>111</v>
      </c>
      <c r="H43" s="167" t="s">
        <v>111</v>
      </c>
      <c r="I43" s="167" t="s">
        <v>111</v>
      </c>
      <c r="J43" s="167" t="s">
        <v>111</v>
      </c>
      <c r="K43" s="168" t="s">
        <v>111</v>
      </c>
    </row>
    <row r="44" ht="18" customHeight="1" x14ac:dyDescent="0.2">
      <c r="B44" s="122" t="s">
        <v>164</v>
      </c>
      <c r="C44" s="167">
        <v>35077.06004228</v>
      </c>
      <c r="D44" s="119" t="s">
        <v>159</v>
      </c>
      <c r="E44" s="119">
        <v>99.88203167259736</v>
      </c>
      <c r="F44" s="119">
        <v>12.555487368262913</v>
      </c>
      <c r="G44" s="119">
        <v>2.6502283300419203</v>
      </c>
      <c r="H44" s="167">
        <v>3503.5680221246103</v>
      </c>
      <c r="I44" s="167">
        <v>0.4404095842766463</v>
      </c>
      <c r="J44" s="167">
        <v>0.09296221825863189</v>
      </c>
      <c r="K44" s="168" t="s">
        <v>111</v>
      </c>
    </row>
    <row r="45" ht="18" customHeight="1" x14ac:dyDescent="0.2">
      <c r="B45" s="166" t="s">
        <v>184</v>
      </c>
      <c r="C45" s="119">
        <v>99840.55085607817</v>
      </c>
      <c r="D45" s="119" t="s">
        <v>157</v>
      </c>
      <c r="E45" s="49"/>
      <c r="F45" s="49"/>
      <c r="G45" s="49"/>
      <c r="H45" s="119">
        <v>4698.820458656289</v>
      </c>
      <c r="I45" s="119">
        <v>6.961382680682953</v>
      </c>
      <c r="J45" s="119">
        <v>0.12472600164614572</v>
      </c>
      <c r="K45" s="121" t="s">
        <v>111</v>
      </c>
    </row>
    <row r="46" ht="18" customHeight="1" x14ac:dyDescent="0.2">
      <c r="B46" s="122" t="s">
        <v>158</v>
      </c>
      <c r="C46" s="167">
        <v>13189.292368956101</v>
      </c>
      <c r="D46" s="119" t="s">
        <v>159</v>
      </c>
      <c r="E46" s="119">
        <v>76.58729015199964</v>
      </c>
      <c r="F46" s="119">
        <v>2.9999998554979723</v>
      </c>
      <c r="G46" s="119">
        <v>0.4360650885081007</v>
      </c>
      <c r="H46" s="167">
        <v>1010.1321615607956</v>
      </c>
      <c r="I46" s="167">
        <v>0.03956787520098881</v>
      </c>
      <c r="J46" s="167">
        <v>0.00575138994422806</v>
      </c>
      <c r="K46" s="168" t="s">
        <v>111</v>
      </c>
    </row>
    <row r="47" ht="18" customHeight="1" x14ac:dyDescent="0.2">
      <c r="B47" s="122" t="s">
        <v>160</v>
      </c>
      <c r="C47" s="167">
        <v>212.0836803852</v>
      </c>
      <c r="D47" s="119" t="s">
        <v>159</v>
      </c>
      <c r="E47" s="119">
        <v>107.00000000315598</v>
      </c>
      <c r="F47" s="119">
        <v>0.9999999993481203</v>
      </c>
      <c r="G47" s="119">
        <v>1.4999999993180635</v>
      </c>
      <c r="H47" s="167">
        <v>22.692953801885732</v>
      </c>
      <c r="I47" s="167">
        <v>0.000212083680246947</v>
      </c>
      <c r="J47" s="167">
        <v>0.0003181255204331724</v>
      </c>
      <c r="K47" s="168" t="s">
        <v>111</v>
      </c>
    </row>
    <row r="48" ht="18" customHeight="1" x14ac:dyDescent="0.2">
      <c r="B48" s="122" t="s">
        <v>161</v>
      </c>
      <c r="C48" s="167">
        <v>65317.23880673688</v>
      </c>
      <c r="D48" s="119" t="s">
        <v>159</v>
      </c>
      <c r="E48" s="119">
        <v>56.125999969788886</v>
      </c>
      <c r="F48" s="119">
        <v>96.267765748744</v>
      </c>
      <c r="G48" s="119">
        <v>0.5231198042921601</v>
      </c>
      <c r="H48" s="167">
        <v>3665.9953432936077</v>
      </c>
      <c r="I48" s="167">
        <v>6.287944644801717</v>
      </c>
      <c r="J48" s="167">
        <v>0.03416874118148448</v>
      </c>
      <c r="K48" s="168" t="s">
        <v>111</v>
      </c>
    </row>
    <row r="49" ht="18" customHeight="1" x14ac:dyDescent="0.2">
      <c r="B49" s="122" t="s">
        <v>162</v>
      </c>
      <c r="C49" s="167" t="s">
        <v>111</v>
      </c>
      <c r="D49" s="119" t="s">
        <v>159</v>
      </c>
      <c r="E49" s="119" t="s">
        <v>111</v>
      </c>
      <c r="F49" s="119" t="s">
        <v>111</v>
      </c>
      <c r="G49" s="119" t="s">
        <v>111</v>
      </c>
      <c r="H49" s="167" t="s">
        <v>111</v>
      </c>
      <c r="I49" s="167" t="s">
        <v>111</v>
      </c>
      <c r="J49" s="167" t="s">
        <v>111</v>
      </c>
      <c r="K49" s="168" t="s">
        <v>111</v>
      </c>
    </row>
    <row r="50" ht="18" customHeight="1" x14ac:dyDescent="0.2">
      <c r="B50" s="122" t="s">
        <v>163</v>
      </c>
      <c r="C50" s="167" t="s">
        <v>111</v>
      </c>
      <c r="D50" s="119" t="s">
        <v>111</v>
      </c>
      <c r="E50" s="119" t="s">
        <v>111</v>
      </c>
      <c r="F50" s="119" t="s">
        <v>111</v>
      </c>
      <c r="G50" s="119" t="s">
        <v>111</v>
      </c>
      <c r="H50" s="167" t="s">
        <v>111</v>
      </c>
      <c r="I50" s="167" t="s">
        <v>111</v>
      </c>
      <c r="J50" s="167" t="s">
        <v>111</v>
      </c>
      <c r="K50" s="168" t="s">
        <v>111</v>
      </c>
    </row>
    <row r="51" ht="18" customHeight="1" x14ac:dyDescent="0.2">
      <c r="B51" s="122" t="s">
        <v>164</v>
      </c>
      <c r="C51" s="167">
        <v>21121.936</v>
      </c>
      <c r="D51" s="119" t="s">
        <v>159</v>
      </c>
      <c r="E51" s="119">
        <v>111.99999999999999</v>
      </c>
      <c r="F51" s="119">
        <v>29.99999985796756</v>
      </c>
      <c r="G51" s="119">
        <v>4.0000000473441455</v>
      </c>
      <c r="H51" s="167">
        <v>2365.656832</v>
      </c>
      <c r="I51" s="167">
        <v>0.633658077</v>
      </c>
      <c r="J51" s="167">
        <v>0.084487745</v>
      </c>
      <c r="K51" s="168" t="s">
        <v>111</v>
      </c>
    </row>
    <row r="52" ht="18" customHeight="1" x14ac:dyDescent="0.2">
      <c r="B52" s="166" t="s">
        <v>185</v>
      </c>
      <c r="C52" s="169">
        <v>193379.31525509793</v>
      </c>
      <c r="D52" s="119" t="s">
        <v>157</v>
      </c>
      <c r="E52" s="49"/>
      <c r="F52" s="49"/>
      <c r="G52" s="49"/>
      <c r="H52" s="119">
        <v>12287.419786035136</v>
      </c>
      <c r="I52" s="119">
        <v>2.1849753903006905</v>
      </c>
      <c r="J52" s="119">
        <v>0.18028993835764884</v>
      </c>
      <c r="K52" s="121" t="s">
        <v>111</v>
      </c>
    </row>
    <row r="53" ht="18" customHeight="1" x14ac:dyDescent="0.2">
      <c r="B53" s="122" t="s">
        <v>158</v>
      </c>
      <c r="C53" s="170">
        <v>66972.7919155082</v>
      </c>
      <c r="D53" s="119" t="s">
        <v>159</v>
      </c>
      <c r="E53" s="119">
        <v>95.1797110986998</v>
      </c>
      <c r="F53" s="119">
        <v>3.510527599234665</v>
      </c>
      <c r="G53" s="119">
        <v>0.6704371452291545</v>
      </c>
      <c r="H53" s="170">
        <v>6374.450985991408</v>
      </c>
      <c r="I53" s="170">
        <v>0.2351098344171918</v>
      </c>
      <c r="J53" s="170">
        <v>0.04490104741985952</v>
      </c>
      <c r="K53" s="171" t="s">
        <v>111</v>
      </c>
    </row>
    <row r="54" ht="18" customHeight="1" x14ac:dyDescent="0.2">
      <c r="B54" s="122" t="s">
        <v>160</v>
      </c>
      <c r="C54" s="167">
        <v>1783.38806600528</v>
      </c>
      <c r="D54" s="119" t="s">
        <v>159</v>
      </c>
      <c r="E54" s="119">
        <v>101.5633925650843</v>
      </c>
      <c r="F54" s="119">
        <v>6.417048559124549</v>
      </c>
      <c r="G54" s="119">
        <v>1.422840466385018</v>
      </c>
      <c r="H54" s="167">
        <v>181.12694224358074</v>
      </c>
      <c r="I54" s="167">
        <v>0.011444087819319099</v>
      </c>
      <c r="J54" s="167">
        <v>0.002537476707580428</v>
      </c>
      <c r="K54" s="168" t="s">
        <v>111</v>
      </c>
    </row>
    <row r="55" ht="18" customHeight="1" x14ac:dyDescent="0.2">
      <c r="B55" s="122" t="s">
        <v>161</v>
      </c>
      <c r="C55" s="167">
        <v>89859.76840519432</v>
      </c>
      <c r="D55" s="119" t="s">
        <v>159</v>
      </c>
      <c r="E55" s="119">
        <v>56.124734109009296</v>
      </c>
      <c r="F55" s="119">
        <v>11.960310717818048</v>
      </c>
      <c r="G55" s="119">
        <v>0.10296750261288184</v>
      </c>
      <c r="H55" s="167">
        <v>5043.355608838686</v>
      </c>
      <c r="I55" s="167">
        <v>1.0747507511572933</v>
      </c>
      <c r="J55" s="167">
        <v>0.009252635938054804</v>
      </c>
      <c r="K55" s="168" t="s">
        <v>111</v>
      </c>
    </row>
    <row r="56" ht="18" customHeight="1" x14ac:dyDescent="0.2">
      <c r="B56" s="122" t="s">
        <v>162</v>
      </c>
      <c r="C56" s="167">
        <v>13624.04192640268</v>
      </c>
      <c r="D56" s="119" t="s">
        <v>159</v>
      </c>
      <c r="E56" s="119">
        <v>50.53465430308261</v>
      </c>
      <c r="F56" s="119">
        <v>23.65804544035923</v>
      </c>
      <c r="G56" s="119">
        <v>3.774096355050886</v>
      </c>
      <c r="H56" s="167">
        <v>688.486248961463</v>
      </c>
      <c r="I56" s="167">
        <v>0.3223182029761939</v>
      </c>
      <c r="J56" s="167">
        <v>0.05141844697549681</v>
      </c>
      <c r="K56" s="168" t="s">
        <v>111</v>
      </c>
    </row>
    <row r="57" ht="18" customHeight="1" x14ac:dyDescent="0.2">
      <c r="B57" s="122" t="s">
        <v>163</v>
      </c>
      <c r="C57" s="167" t="s">
        <v>111</v>
      </c>
      <c r="D57" s="119" t="s">
        <v>111</v>
      </c>
      <c r="E57" s="119" t="s">
        <v>111</v>
      </c>
      <c r="F57" s="119" t="s">
        <v>111</v>
      </c>
      <c r="G57" s="119" t="s">
        <v>111</v>
      </c>
      <c r="H57" s="167" t="s">
        <v>111</v>
      </c>
      <c r="I57" s="167" t="s">
        <v>111</v>
      </c>
      <c r="J57" s="167" t="s">
        <v>111</v>
      </c>
      <c r="K57" s="168" t="s">
        <v>111</v>
      </c>
    </row>
    <row r="58" ht="18" customHeight="1" x14ac:dyDescent="0.2">
      <c r="B58" s="122" t="s">
        <v>164</v>
      </c>
      <c r="C58" s="172">
        <v>21139.32494198742</v>
      </c>
      <c r="D58" s="119" t="s">
        <v>159</v>
      </c>
      <c r="E58" s="173">
        <v>71.95989759290934</v>
      </c>
      <c r="F58" s="173">
        <v>25.608789089354758</v>
      </c>
      <c r="G58" s="173">
        <v>3.414505028648811</v>
      </c>
      <c r="H58" s="172">
        <v>1521.1836580086488</v>
      </c>
      <c r="I58" s="172">
        <v>0.5413525139306924</v>
      </c>
      <c r="J58" s="172">
        <v>0.07218033131665727</v>
      </c>
      <c r="K58" s="174" t="s">
        <v>111</v>
      </c>
    </row>
    <row r="59" ht="18" customHeight="1" x14ac:dyDescent="0.2">
      <c r="B59" s="166" t="s">
        <v>186</v>
      </c>
      <c r="C59" s="169">
        <v>154481.24041638538</v>
      </c>
      <c r="D59" s="119" t="s">
        <v>157</v>
      </c>
      <c r="E59" s="140"/>
      <c r="F59" s="140"/>
      <c r="G59" s="140"/>
      <c r="H59" s="119">
        <v>8086.641023037763</v>
      </c>
      <c r="I59" s="119">
        <v>8.512791841149316</v>
      </c>
      <c r="J59" s="119">
        <v>0.251766035154</v>
      </c>
      <c r="K59" s="121" t="s">
        <v>111</v>
      </c>
    </row>
    <row r="60" ht="18" customHeight="1" x14ac:dyDescent="0.2">
      <c r="B60" s="122" t="s">
        <v>158</v>
      </c>
      <c r="C60" s="169">
        <v>46995.096666834994</v>
      </c>
      <c r="D60" s="119" t="s">
        <v>159</v>
      </c>
      <c r="E60" s="119">
        <v>74.0302985008054</v>
      </c>
      <c r="F60" s="119">
        <v>1.419109335444027</v>
      </c>
      <c r="G60" s="119">
        <v>2.3028315070234426</v>
      </c>
      <c r="H60" s="119">
        <v>3479.0610343199996</v>
      </c>
      <c r="I60" s="119">
        <v>0.06669118040000001</v>
      </c>
      <c r="J60" s="119">
        <v>0.10822178928</v>
      </c>
      <c r="K60" s="121" t="s">
        <v>111</v>
      </c>
    </row>
    <row r="61" ht="18" customHeight="1" x14ac:dyDescent="0.2">
      <c r="B61" s="122" t="s">
        <v>160</v>
      </c>
      <c r="C61" s="169" t="s">
        <v>111</v>
      </c>
      <c r="D61" s="119" t="s">
        <v>159</v>
      </c>
      <c r="E61" s="119" t="s">
        <v>111</v>
      </c>
      <c r="F61" s="119" t="s">
        <v>111</v>
      </c>
      <c r="G61" s="119" t="s">
        <v>111</v>
      </c>
      <c r="H61" s="119" t="s">
        <v>111</v>
      </c>
      <c r="I61" s="119" t="s">
        <v>111</v>
      </c>
      <c r="J61" s="119" t="s">
        <v>111</v>
      </c>
      <c r="K61" s="121" t="s">
        <v>111</v>
      </c>
    </row>
    <row r="62" ht="18" customHeight="1" x14ac:dyDescent="0.2">
      <c r="B62" s="122" t="s">
        <v>161</v>
      </c>
      <c r="C62" s="169">
        <v>82093.50374955036</v>
      </c>
      <c r="D62" s="119" t="s">
        <v>159</v>
      </c>
      <c r="E62" s="119">
        <v>56.12599996675133</v>
      </c>
      <c r="F62" s="119">
        <v>93.60450097479733</v>
      </c>
      <c r="G62" s="119">
        <v>0.5112911613816934</v>
      </c>
      <c r="H62" s="119">
        <v>4607.579988717764</v>
      </c>
      <c r="I62" s="119">
        <v>7.684321451749316</v>
      </c>
      <c r="J62" s="119">
        <v>0.041973682874</v>
      </c>
      <c r="K62" s="121" t="s">
        <v>111</v>
      </c>
    </row>
    <row r="63" ht="18" customHeight="1" x14ac:dyDescent="0.2">
      <c r="B63" s="122" t="s">
        <v>162</v>
      </c>
      <c r="C63" s="169" t="s">
        <v>111</v>
      </c>
      <c r="D63" s="119" t="s">
        <v>159</v>
      </c>
      <c r="E63" s="119" t="s">
        <v>111</v>
      </c>
      <c r="F63" s="119" t="s">
        <v>111</v>
      </c>
      <c r="G63" s="119" t="s">
        <v>111</v>
      </c>
      <c r="H63" s="119" t="s">
        <v>111</v>
      </c>
      <c r="I63" s="119" t="s">
        <v>111</v>
      </c>
      <c r="J63" s="119" t="s">
        <v>111</v>
      </c>
      <c r="K63" s="121" t="s">
        <v>111</v>
      </c>
    </row>
    <row r="64" ht="18" customHeight="1" x14ac:dyDescent="0.2">
      <c r="B64" s="122" t="s">
        <v>163</v>
      </c>
      <c r="C64" s="169" t="s">
        <v>111</v>
      </c>
      <c r="D64" s="119" t="s">
        <v>157</v>
      </c>
      <c r="E64" s="119" t="s">
        <v>111</v>
      </c>
      <c r="F64" s="119" t="s">
        <v>111</v>
      </c>
      <c r="G64" s="119" t="s">
        <v>111</v>
      </c>
      <c r="H64" s="119" t="s">
        <v>111</v>
      </c>
      <c r="I64" s="119" t="s">
        <v>111</v>
      </c>
      <c r="J64" s="119" t="s">
        <v>111</v>
      </c>
      <c r="K64" s="121" t="s">
        <v>111</v>
      </c>
    </row>
    <row r="65" ht="18" customHeight="1" x14ac:dyDescent="0.2">
      <c r="B65" s="122" t="s">
        <v>164</v>
      </c>
      <c r="C65" s="169">
        <v>25392.640000000003</v>
      </c>
      <c r="D65" s="119" t="s">
        <v>159</v>
      </c>
      <c r="E65" s="119">
        <v>2.0567969301340856</v>
      </c>
      <c r="F65" s="119">
        <v>30.000000354433404</v>
      </c>
      <c r="G65" s="119">
        <v>4.00000011814447</v>
      </c>
      <c r="H65" s="119">
        <v>52.227503999999996</v>
      </c>
      <c r="I65" s="119">
        <v>0.761779209</v>
      </c>
      <c r="J65" s="119">
        <v>0.101570563</v>
      </c>
      <c r="K65" s="121" t="s">
        <v>111</v>
      </c>
    </row>
    <row r="66" ht="18" customHeight="1" x14ac:dyDescent="0.2">
      <c r="B66" s="175" t="s">
        <v>187</v>
      </c>
      <c r="C66" s="119">
        <v>22239.146</v>
      </c>
      <c r="D66" s="119" t="s">
        <v>157</v>
      </c>
      <c r="E66" s="49"/>
      <c r="F66" s="49"/>
      <c r="G66" s="49"/>
      <c r="H66" s="119">
        <v>1219.325268</v>
      </c>
      <c r="I66" s="119">
        <v>1.896598539</v>
      </c>
      <c r="J66" s="119">
        <v>0.017156577</v>
      </c>
      <c r="K66" s="121" t="s">
        <v>111</v>
      </c>
    </row>
    <row r="67" ht="18" customHeight="1" x14ac:dyDescent="0.2">
      <c r="B67" s="176" t="s">
        <v>158</v>
      </c>
      <c r="C67" s="167">
        <v>2744.635</v>
      </c>
      <c r="D67" s="119" t="s">
        <v>159</v>
      </c>
      <c r="E67" s="119">
        <v>75.66915090713337</v>
      </c>
      <c r="F67" s="119">
        <v>2.9999970852226254</v>
      </c>
      <c r="G67" s="119">
        <v>0.4965796909242941</v>
      </c>
      <c r="H67" s="167">
        <v>207.6842</v>
      </c>
      <c r="I67" s="167">
        <v>0.008233897</v>
      </c>
      <c r="J67" s="167">
        <v>0.00136293</v>
      </c>
      <c r="K67" s="168" t="s">
        <v>111</v>
      </c>
    </row>
    <row r="68" ht="18" customHeight="1" x14ac:dyDescent="0.2">
      <c r="B68" s="176" t="s">
        <v>160</v>
      </c>
      <c r="C68" s="167" t="s">
        <v>111</v>
      </c>
      <c r="D68" s="119" t="s">
        <v>159</v>
      </c>
      <c r="E68" s="119" t="s">
        <v>111</v>
      </c>
      <c r="F68" s="119" t="s">
        <v>111</v>
      </c>
      <c r="G68" s="119" t="s">
        <v>111</v>
      </c>
      <c r="H68" s="167" t="s">
        <v>111</v>
      </c>
      <c r="I68" s="167" t="s">
        <v>111</v>
      </c>
      <c r="J68" s="167" t="s">
        <v>111</v>
      </c>
      <c r="K68" s="168" t="s">
        <v>111</v>
      </c>
    </row>
    <row r="69" ht="18" customHeight="1" x14ac:dyDescent="0.2">
      <c r="B69" s="176" t="s">
        <v>161</v>
      </c>
      <c r="C69" s="167">
        <v>18024.464</v>
      </c>
      <c r="D69" s="119" t="s">
        <v>159</v>
      </c>
      <c r="E69" s="119">
        <v>56.12600008521751</v>
      </c>
      <c r="F69" s="119">
        <v>102.32000418986107</v>
      </c>
      <c r="G69" s="119">
        <v>0.5500002108245771</v>
      </c>
      <c r="H69" s="167">
        <v>1011.641068</v>
      </c>
      <c r="I69" s="167">
        <v>1.844263232</v>
      </c>
      <c r="J69" s="167">
        <v>0.009913459</v>
      </c>
      <c r="K69" s="168" t="s">
        <v>111</v>
      </c>
    </row>
    <row r="70" ht="18" customHeight="1" x14ac:dyDescent="0.2">
      <c r="B70" s="176" t="s">
        <v>162</v>
      </c>
      <c r="C70" s="167" t="s">
        <v>111</v>
      </c>
      <c r="D70" s="119" t="s">
        <v>159</v>
      </c>
      <c r="E70" s="119" t="s">
        <v>111</v>
      </c>
      <c r="F70" s="119" t="s">
        <v>111</v>
      </c>
      <c r="G70" s="119" t="s">
        <v>111</v>
      </c>
      <c r="H70" s="167" t="s">
        <v>111</v>
      </c>
      <c r="I70" s="167" t="s">
        <v>111</v>
      </c>
      <c r="J70" s="167" t="s">
        <v>111</v>
      </c>
      <c r="K70" s="168" t="s">
        <v>111</v>
      </c>
    </row>
    <row r="71" ht="18" customHeight="1" x14ac:dyDescent="0.2">
      <c r="B71" s="176" t="s">
        <v>163</v>
      </c>
      <c r="C71" s="167" t="s">
        <v>111</v>
      </c>
      <c r="D71" s="119" t="s">
        <v>111</v>
      </c>
      <c r="E71" s="119" t="s">
        <v>111</v>
      </c>
      <c r="F71" s="119" t="s">
        <v>111</v>
      </c>
      <c r="G71" s="119" t="s">
        <v>111</v>
      </c>
      <c r="H71" s="167" t="s">
        <v>111</v>
      </c>
      <c r="I71" s="167" t="s">
        <v>111</v>
      </c>
      <c r="J71" s="167" t="s">
        <v>111</v>
      </c>
      <c r="K71" s="168" t="s">
        <v>111</v>
      </c>
    </row>
    <row r="72" ht="18" customHeight="1" x14ac:dyDescent="0.2">
      <c r="B72" s="176" t="s">
        <v>164</v>
      </c>
      <c r="C72" s="167">
        <v>1470.047</v>
      </c>
      <c r="D72" s="119" t="s">
        <v>159</v>
      </c>
      <c r="E72" s="119" t="s">
        <v>111</v>
      </c>
      <c r="F72" s="119">
        <v>30.000000000000004</v>
      </c>
      <c r="G72" s="119">
        <v>4</v>
      </c>
      <c r="H72" s="167" t="s">
        <v>111</v>
      </c>
      <c r="I72" s="167">
        <v>0.04410141</v>
      </c>
      <c r="J72" s="167">
        <v>0.005880188</v>
      </c>
      <c r="K72" s="168" t="s">
        <v>111</v>
      </c>
    </row>
    <row r="73" ht="18" customHeight="1" x14ac:dyDescent="0.2">
      <c r="B73" s="175" t="s">
        <v>188</v>
      </c>
      <c r="C73" s="119">
        <v>9739.003</v>
      </c>
      <c r="D73" s="124" t="s">
        <v>157</v>
      </c>
      <c r="E73" s="49"/>
      <c r="F73" s="49"/>
      <c r="G73" s="49"/>
      <c r="H73" s="119">
        <v>595.800932</v>
      </c>
      <c r="I73" s="119">
        <v>0.720465988</v>
      </c>
      <c r="J73" s="119">
        <v>0.005533069</v>
      </c>
      <c r="K73" s="121" t="s">
        <v>111</v>
      </c>
    </row>
    <row r="74" ht="18" customHeight="1" x14ac:dyDescent="0.2">
      <c r="B74" s="176" t="s">
        <v>158</v>
      </c>
      <c r="C74" s="167">
        <v>2771.157</v>
      </c>
      <c r="D74" s="124" t="s">
        <v>159</v>
      </c>
      <c r="E74" s="119">
        <v>74.0999983039575</v>
      </c>
      <c r="F74" s="119">
        <v>3.0000018043005143</v>
      </c>
      <c r="G74" s="119">
        <v>0.6000002886880823</v>
      </c>
      <c r="H74" s="167">
        <v>205.342729</v>
      </c>
      <c r="I74" s="167">
        <v>0.008313476</v>
      </c>
      <c r="J74" s="167">
        <v>0.001662695</v>
      </c>
      <c r="K74" s="168" t="s">
        <v>111</v>
      </c>
    </row>
    <row r="75" ht="18" customHeight="1" x14ac:dyDescent="0.2">
      <c r="B75" s="176" t="s">
        <v>160</v>
      </c>
      <c r="C75" s="167" t="s">
        <v>111</v>
      </c>
      <c r="D75" s="124" t="s">
        <v>159</v>
      </c>
      <c r="E75" s="119" t="s">
        <v>111</v>
      </c>
      <c r="F75" s="119" t="s">
        <v>111</v>
      </c>
      <c r="G75" s="119" t="s">
        <v>111</v>
      </c>
      <c r="H75" s="167" t="s">
        <v>111</v>
      </c>
      <c r="I75" s="167" t="s">
        <v>111</v>
      </c>
      <c r="J75" s="167" t="s">
        <v>111</v>
      </c>
      <c r="K75" s="168" t="s">
        <v>111</v>
      </c>
    </row>
    <row r="76" ht="18" customHeight="1" x14ac:dyDescent="0.2">
      <c r="B76" s="176" t="s">
        <v>161</v>
      </c>
      <c r="C76" s="167">
        <v>6956.815</v>
      </c>
      <c r="D76" s="124" t="s">
        <v>159</v>
      </c>
      <c r="E76" s="119">
        <v>56.12600061953639</v>
      </c>
      <c r="F76" s="119">
        <v>102.32003912710056</v>
      </c>
      <c r="G76" s="119">
        <v>0.5500001078079553</v>
      </c>
      <c r="H76" s="167">
        <v>390.458203</v>
      </c>
      <c r="I76" s="167">
        <v>0.711821583</v>
      </c>
      <c r="J76" s="167">
        <v>0.003826249</v>
      </c>
      <c r="K76" s="168" t="s">
        <v>111</v>
      </c>
    </row>
    <row r="77" ht="18" customHeight="1" x14ac:dyDescent="0.2">
      <c r="B77" s="176" t="s">
        <v>162</v>
      </c>
      <c r="C77" s="167" t="s">
        <v>111</v>
      </c>
      <c r="D77" s="124" t="s">
        <v>159</v>
      </c>
      <c r="E77" s="119" t="s">
        <v>111</v>
      </c>
      <c r="F77" s="119" t="s">
        <v>111</v>
      </c>
      <c r="G77" s="119" t="s">
        <v>111</v>
      </c>
      <c r="H77" s="167" t="s">
        <v>111</v>
      </c>
      <c r="I77" s="167" t="s">
        <v>111</v>
      </c>
      <c r="J77" s="167" t="s">
        <v>111</v>
      </c>
      <c r="K77" s="168" t="s">
        <v>111</v>
      </c>
    </row>
    <row r="78" ht="18" customHeight="1" x14ac:dyDescent="0.2">
      <c r="B78" s="176" t="s">
        <v>163</v>
      </c>
      <c r="C78" s="167" t="s">
        <v>111</v>
      </c>
      <c r="D78" s="124" t="s">
        <v>111</v>
      </c>
      <c r="E78" s="119" t="s">
        <v>111</v>
      </c>
      <c r="F78" s="119" t="s">
        <v>111</v>
      </c>
      <c r="G78" s="119" t="s">
        <v>111</v>
      </c>
      <c r="H78" s="167" t="s">
        <v>111</v>
      </c>
      <c r="I78" s="167" t="s">
        <v>111</v>
      </c>
      <c r="J78" s="167" t="s">
        <v>111</v>
      </c>
      <c r="K78" s="168" t="s">
        <v>111</v>
      </c>
    </row>
    <row r="79" ht="18" customHeight="1" x14ac:dyDescent="0.2">
      <c r="B79" s="176" t="s">
        <v>164</v>
      </c>
      <c r="C79" s="167">
        <v>11.031</v>
      </c>
      <c r="D79" s="119" t="s">
        <v>159</v>
      </c>
      <c r="E79" s="119" t="s">
        <v>111</v>
      </c>
      <c r="F79" s="119">
        <v>29.99990934638745</v>
      </c>
      <c r="G79" s="119">
        <v>4.0000906536125465</v>
      </c>
      <c r="H79" s="167" t="s">
        <v>111</v>
      </c>
      <c r="I79" s="167">
        <v>0.000330929</v>
      </c>
      <c r="J79" s="167">
        <v>0.000044125</v>
      </c>
      <c r="K79" s="168" t="s">
        <v>111</v>
      </c>
    </row>
    <row r="80" ht="18" customHeight="1" x14ac:dyDescent="0.2">
      <c r="B80" s="175" t="s">
        <v>189</v>
      </c>
      <c r="C80" s="119">
        <v>30842.925</v>
      </c>
      <c r="D80" s="119" t="s">
        <v>157</v>
      </c>
      <c r="E80" s="49"/>
      <c r="F80" s="49"/>
      <c r="G80" s="49"/>
      <c r="H80" s="119">
        <v>827.539835</v>
      </c>
      <c r="I80" s="119">
        <v>1.466604708</v>
      </c>
      <c r="J80" s="119">
        <v>0.077244148</v>
      </c>
      <c r="K80" s="121" t="s">
        <v>111</v>
      </c>
    </row>
    <row r="81" ht="18" customHeight="1" x14ac:dyDescent="0.2">
      <c r="B81" s="176" t="s">
        <v>158</v>
      </c>
      <c r="C81" s="167">
        <v>4153.371</v>
      </c>
      <c r="D81" s="119" t="s">
        <v>159</v>
      </c>
      <c r="E81" s="119">
        <v>77.14337558575913</v>
      </c>
      <c r="F81" s="119">
        <v>3.0000007223048457</v>
      </c>
      <c r="G81" s="119">
        <v>0.3994141144626858</v>
      </c>
      <c r="H81" s="167">
        <v>320.405059</v>
      </c>
      <c r="I81" s="167">
        <v>0.012460116</v>
      </c>
      <c r="J81" s="167">
        <v>0.001658915</v>
      </c>
      <c r="K81" s="168" t="s">
        <v>111</v>
      </c>
    </row>
    <row r="82" ht="18" customHeight="1" x14ac:dyDescent="0.2">
      <c r="B82" s="176" t="s">
        <v>190</v>
      </c>
      <c r="C82" s="167" t="s">
        <v>111</v>
      </c>
      <c r="D82" s="119" t="s">
        <v>159</v>
      </c>
      <c r="E82" s="119" t="s">
        <v>111</v>
      </c>
      <c r="F82" s="119" t="s">
        <v>111</v>
      </c>
      <c r="G82" s="119" t="s">
        <v>111</v>
      </c>
      <c r="H82" s="167" t="s">
        <v>111</v>
      </c>
      <c r="I82" s="167" t="s">
        <v>111</v>
      </c>
      <c r="J82" s="167" t="s">
        <v>111</v>
      </c>
      <c r="K82" s="168" t="s">
        <v>111</v>
      </c>
    </row>
    <row r="83" ht="18" customHeight="1" x14ac:dyDescent="0.2">
      <c r="B83" s="176" t="s">
        <v>161</v>
      </c>
      <c r="C83" s="167">
        <v>9035.648</v>
      </c>
      <c r="D83" s="119" t="s">
        <v>159</v>
      </c>
      <c r="E83" s="119">
        <v>56.12599959626582</v>
      </c>
      <c r="F83" s="119">
        <v>102.3199894462467</v>
      </c>
      <c r="G83" s="119">
        <v>0.5499999557309005</v>
      </c>
      <c r="H83" s="167">
        <v>507.134776</v>
      </c>
      <c r="I83" s="167">
        <v>0.924527408</v>
      </c>
      <c r="J83" s="167">
        <v>0.004969606</v>
      </c>
      <c r="K83" s="168" t="s">
        <v>111</v>
      </c>
    </row>
    <row r="84" ht="18" customHeight="1" x14ac:dyDescent="0.2">
      <c r="B84" s="176" t="s">
        <v>162</v>
      </c>
      <c r="C84" s="167" t="s">
        <v>111</v>
      </c>
      <c r="D84" s="119" t="s">
        <v>159</v>
      </c>
      <c r="E84" s="119" t="s">
        <v>111</v>
      </c>
      <c r="F84" s="119" t="s">
        <v>111</v>
      </c>
      <c r="G84" s="119" t="s">
        <v>111</v>
      </c>
      <c r="H84" s="167" t="s">
        <v>111</v>
      </c>
      <c r="I84" s="167" t="s">
        <v>111</v>
      </c>
      <c r="J84" s="167" t="s">
        <v>111</v>
      </c>
      <c r="K84" s="168" t="s">
        <v>111</v>
      </c>
    </row>
    <row r="85" ht="18" customHeight="1" x14ac:dyDescent="0.2">
      <c r="B85" s="176" t="s">
        <v>163</v>
      </c>
      <c r="C85" s="167" t="s">
        <v>111</v>
      </c>
      <c r="D85" s="119" t="s">
        <v>111</v>
      </c>
      <c r="E85" s="119" t="s">
        <v>111</v>
      </c>
      <c r="F85" s="119" t="s">
        <v>111</v>
      </c>
      <c r="G85" s="119" t="s">
        <v>111</v>
      </c>
      <c r="H85" s="167" t="s">
        <v>111</v>
      </c>
      <c r="I85" s="167" t="s">
        <v>111</v>
      </c>
      <c r="J85" s="167" t="s">
        <v>111</v>
      </c>
      <c r="K85" s="168" t="s">
        <v>111</v>
      </c>
    </row>
    <row r="86" ht="18" customHeight="1" x14ac:dyDescent="0.2">
      <c r="B86" s="176" t="s">
        <v>164</v>
      </c>
      <c r="C86" s="167">
        <v>17653.906</v>
      </c>
      <c r="D86" s="119" t="s">
        <v>159</v>
      </c>
      <c r="E86" s="119" t="s">
        <v>111</v>
      </c>
      <c r="F86" s="119">
        <v>30.000000226578756</v>
      </c>
      <c r="G86" s="119">
        <v>4.000000169934064</v>
      </c>
      <c r="H86" s="167" t="s">
        <v>111</v>
      </c>
      <c r="I86" s="167">
        <v>0.529617184</v>
      </c>
      <c r="J86" s="167">
        <v>0.070615627</v>
      </c>
      <c r="K86" s="168" t="s">
        <v>111</v>
      </c>
    </row>
    <row r="87" ht="18" customHeight="1" x14ac:dyDescent="0.2">
      <c r="B87" s="175" t="s">
        <v>191</v>
      </c>
      <c r="C87" s="119">
        <v>25436.962</v>
      </c>
      <c r="D87" s="124" t="s">
        <v>157</v>
      </c>
      <c r="E87" s="49"/>
      <c r="F87" s="49"/>
      <c r="G87" s="49"/>
      <c r="H87" s="119">
        <v>1493.6104839999998</v>
      </c>
      <c r="I87" s="119">
        <v>2.175749063</v>
      </c>
      <c r="J87" s="119">
        <v>0.014944689000000002</v>
      </c>
      <c r="K87" s="121" t="s">
        <v>111</v>
      </c>
    </row>
    <row r="88" ht="18" customHeight="1" x14ac:dyDescent="0.2">
      <c r="B88" s="176" t="s">
        <v>158</v>
      </c>
      <c r="C88" s="167">
        <v>4141.114</v>
      </c>
      <c r="D88" s="124" t="s">
        <v>159</v>
      </c>
      <c r="E88" s="119">
        <v>74.9839987500948</v>
      </c>
      <c r="F88" s="119">
        <v>2.999999034076338</v>
      </c>
      <c r="G88" s="119">
        <v>0.5999989374839718</v>
      </c>
      <c r="H88" s="167">
        <v>310.517287</v>
      </c>
      <c r="I88" s="167">
        <v>0.012423337999999999</v>
      </c>
      <c r="J88" s="167">
        <v>0.002484664</v>
      </c>
      <c r="K88" s="168" t="s">
        <v>111</v>
      </c>
    </row>
    <row r="89" ht="18" customHeight="1" x14ac:dyDescent="0.2">
      <c r="B89" s="176" t="s">
        <v>160</v>
      </c>
      <c r="C89" s="167" t="s">
        <v>111</v>
      </c>
      <c r="D89" s="124" t="s">
        <v>159</v>
      </c>
      <c r="E89" s="119" t="s">
        <v>111</v>
      </c>
      <c r="F89" s="119" t="s">
        <v>111</v>
      </c>
      <c r="G89" s="119" t="s">
        <v>111</v>
      </c>
      <c r="H89" s="167" t="s">
        <v>111</v>
      </c>
      <c r="I89" s="167" t="s">
        <v>111</v>
      </c>
      <c r="J89" s="167" t="s">
        <v>111</v>
      </c>
      <c r="K89" s="168" t="s">
        <v>111</v>
      </c>
    </row>
    <row r="90" ht="18" customHeight="1" x14ac:dyDescent="0.2">
      <c r="B90" s="176" t="s">
        <v>161</v>
      </c>
      <c r="C90" s="167">
        <v>21079.236</v>
      </c>
      <c r="D90" s="124" t="s">
        <v>159</v>
      </c>
      <c r="E90" s="119">
        <v>56.12599987020402</v>
      </c>
      <c r="F90" s="119">
        <v>102.31999693916799</v>
      </c>
      <c r="G90" s="119">
        <v>0.5499998671678613</v>
      </c>
      <c r="H90" s="167">
        <v>1183.093197</v>
      </c>
      <c r="I90" s="167">
        <v>2.156827363</v>
      </c>
      <c r="J90" s="167">
        <v>0.011593577</v>
      </c>
      <c r="K90" s="168" t="s">
        <v>111</v>
      </c>
    </row>
    <row r="91" ht="18" customHeight="1" x14ac:dyDescent="0.2">
      <c r="B91" s="176" t="s">
        <v>162</v>
      </c>
      <c r="C91" s="167" t="s">
        <v>111</v>
      </c>
      <c r="D91" s="124" t="s">
        <v>159</v>
      </c>
      <c r="E91" s="119" t="s">
        <v>111</v>
      </c>
      <c r="F91" s="119" t="s">
        <v>111</v>
      </c>
      <c r="G91" s="119" t="s">
        <v>111</v>
      </c>
      <c r="H91" s="167" t="s">
        <v>111</v>
      </c>
      <c r="I91" s="167" t="s">
        <v>111</v>
      </c>
      <c r="J91" s="167" t="s">
        <v>111</v>
      </c>
      <c r="K91" s="168" t="s">
        <v>111</v>
      </c>
    </row>
    <row r="92" ht="18" customHeight="1" x14ac:dyDescent="0.2">
      <c r="B92" s="176" t="s">
        <v>163</v>
      </c>
      <c r="C92" s="167" t="s">
        <v>111</v>
      </c>
      <c r="D92" s="124" t="s">
        <v>111</v>
      </c>
      <c r="E92" s="119" t="s">
        <v>111</v>
      </c>
      <c r="F92" s="119" t="s">
        <v>111</v>
      </c>
      <c r="G92" s="119" t="s">
        <v>111</v>
      </c>
      <c r="H92" s="167" t="s">
        <v>111</v>
      </c>
      <c r="I92" s="167" t="s">
        <v>111</v>
      </c>
      <c r="J92" s="167" t="s">
        <v>111</v>
      </c>
      <c r="K92" s="168" t="s">
        <v>111</v>
      </c>
    </row>
    <row r="93" ht="18" customHeight="1" x14ac:dyDescent="0.2">
      <c r="B93" s="176" t="s">
        <v>164</v>
      </c>
      <c r="C93" s="167">
        <v>216.612</v>
      </c>
      <c r="D93" s="119" t="s">
        <v>159</v>
      </c>
      <c r="E93" s="119">
        <v>112</v>
      </c>
      <c r="F93" s="119">
        <v>30.000009233098815</v>
      </c>
      <c r="G93" s="119">
        <v>4</v>
      </c>
      <c r="H93" s="167">
        <v>24.260544</v>
      </c>
      <c r="I93" s="167">
        <v>0.006498362</v>
      </c>
      <c r="J93" s="167">
        <v>0.000866448</v>
      </c>
      <c r="K93" s="168" t="s">
        <v>111</v>
      </c>
    </row>
    <row r="94" ht="18" customHeight="1" x14ac:dyDescent="0.2">
      <c r="B94" s="175" t="s">
        <v>192</v>
      </c>
      <c r="C94" s="119">
        <v>8553.057999999999</v>
      </c>
      <c r="D94" s="119" t="s">
        <v>157</v>
      </c>
      <c r="E94" s="49"/>
      <c r="F94" s="49"/>
      <c r="G94" s="49"/>
      <c r="H94" s="119">
        <v>475.49931</v>
      </c>
      <c r="I94" s="119">
        <v>0.805977231</v>
      </c>
      <c r="J94" s="119">
        <v>0.005577191</v>
      </c>
      <c r="K94" s="121" t="s">
        <v>111</v>
      </c>
    </row>
    <row r="95" ht="18" customHeight="1" x14ac:dyDescent="0.2">
      <c r="B95" s="176" t="s">
        <v>158</v>
      </c>
      <c r="C95" s="167">
        <v>514.631</v>
      </c>
      <c r="D95" s="119" t="s">
        <v>159</v>
      </c>
      <c r="E95" s="119">
        <v>74.51843359611061</v>
      </c>
      <c r="F95" s="119">
        <v>3.000003886279684</v>
      </c>
      <c r="G95" s="119">
        <v>0.5724101346401598</v>
      </c>
      <c r="H95" s="167">
        <v>38.349496</v>
      </c>
      <c r="I95" s="167">
        <v>0.001543895</v>
      </c>
      <c r="J95" s="167">
        <v>0.00029458</v>
      </c>
      <c r="K95" s="168" t="s">
        <v>111</v>
      </c>
    </row>
    <row r="96" ht="18" customHeight="1" x14ac:dyDescent="0.2">
      <c r="B96" s="176" t="s">
        <v>160</v>
      </c>
      <c r="C96" s="167" t="s">
        <v>111</v>
      </c>
      <c r="D96" s="119" t="s">
        <v>159</v>
      </c>
      <c r="E96" s="119" t="s">
        <v>111</v>
      </c>
      <c r="F96" s="119" t="s">
        <v>111</v>
      </c>
      <c r="G96" s="119" t="s">
        <v>111</v>
      </c>
      <c r="H96" s="167" t="s">
        <v>111</v>
      </c>
      <c r="I96" s="167" t="s">
        <v>111</v>
      </c>
      <c r="J96" s="167" t="s">
        <v>111</v>
      </c>
      <c r="K96" s="168" t="s">
        <v>111</v>
      </c>
    </row>
    <row r="97" ht="18" customHeight="1" x14ac:dyDescent="0.2">
      <c r="B97" s="176" t="s">
        <v>161</v>
      </c>
      <c r="C97" s="167">
        <v>7788.722</v>
      </c>
      <c r="D97" s="119" t="s">
        <v>159</v>
      </c>
      <c r="E97" s="119">
        <v>56.12600038876725</v>
      </c>
      <c r="F97" s="119">
        <v>102.32001899669804</v>
      </c>
      <c r="G97" s="119">
        <v>0.5499993452070827</v>
      </c>
      <c r="H97" s="167">
        <v>437.149814</v>
      </c>
      <c r="I97" s="167">
        <v>0.796942183</v>
      </c>
      <c r="J97" s="167">
        <v>0.004283792</v>
      </c>
      <c r="K97" s="168" t="s">
        <v>111</v>
      </c>
    </row>
    <row r="98" ht="18" customHeight="1" x14ac:dyDescent="0.2">
      <c r="B98" s="176" t="s">
        <v>162</v>
      </c>
      <c r="C98" s="167" t="s">
        <v>111</v>
      </c>
      <c r="D98" s="119" t="s">
        <v>159</v>
      </c>
      <c r="E98" s="119" t="s">
        <v>111</v>
      </c>
      <c r="F98" s="119" t="s">
        <v>111</v>
      </c>
      <c r="G98" s="119" t="s">
        <v>111</v>
      </c>
      <c r="H98" s="167" t="s">
        <v>111</v>
      </c>
      <c r="I98" s="167" t="s">
        <v>111</v>
      </c>
      <c r="J98" s="167" t="s">
        <v>111</v>
      </c>
      <c r="K98" s="168" t="s">
        <v>111</v>
      </c>
    </row>
    <row r="99" ht="18" customHeight="1" x14ac:dyDescent="0.2">
      <c r="B99" s="176" t="s">
        <v>163</v>
      </c>
      <c r="C99" s="167" t="s">
        <v>111</v>
      </c>
      <c r="D99" s="119" t="s">
        <v>111</v>
      </c>
      <c r="E99" s="119" t="s">
        <v>111</v>
      </c>
      <c r="F99" s="119" t="s">
        <v>111</v>
      </c>
      <c r="G99" s="119" t="s">
        <v>111</v>
      </c>
      <c r="H99" s="167" t="s">
        <v>111</v>
      </c>
      <c r="I99" s="167" t="s">
        <v>111</v>
      </c>
      <c r="J99" s="167" t="s">
        <v>111</v>
      </c>
      <c r="K99" s="168" t="s">
        <v>111</v>
      </c>
    </row>
    <row r="100" ht="18" customHeight="1" x14ac:dyDescent="0.2">
      <c r="B100" s="176" t="s">
        <v>164</v>
      </c>
      <c r="C100" s="167">
        <v>249.705</v>
      </c>
      <c r="D100" s="119" t="s">
        <v>159</v>
      </c>
      <c r="E100" s="119">
        <v>111.99999999999999</v>
      </c>
      <c r="F100" s="119">
        <v>30.00001201417673</v>
      </c>
      <c r="G100" s="119">
        <v>3.9999959952744235</v>
      </c>
      <c r="H100" s="167">
        <v>27.96696</v>
      </c>
      <c r="I100" s="167">
        <v>0.007491153</v>
      </c>
      <c r="J100" s="167">
        <v>0.000998819</v>
      </c>
      <c r="K100" s="168" t="s">
        <v>111</v>
      </c>
    </row>
    <row r="101" ht="18" customHeight="1" x14ac:dyDescent="0.2">
      <c r="B101" s="175" t="s">
        <v>193</v>
      </c>
      <c r="C101" s="119">
        <v>31635.39586683499</v>
      </c>
      <c r="D101" s="119" t="s">
        <v>159</v>
      </c>
      <c r="E101" s="49"/>
      <c r="F101" s="49"/>
      <c r="G101" s="49"/>
      <c r="H101" s="119">
        <v>2319.439695</v>
      </c>
      <c r="I101" s="119">
        <v>0.020612082</v>
      </c>
      <c r="J101" s="119">
        <v>0.100165509</v>
      </c>
      <c r="K101" s="121" t="s">
        <v>111</v>
      </c>
    </row>
    <row r="102" ht="18" customHeight="1" x14ac:dyDescent="0.2">
      <c r="B102" s="176" t="s">
        <v>194</v>
      </c>
      <c r="C102" s="167" t="s">
        <v>111</v>
      </c>
      <c r="D102" s="119" t="s">
        <v>159</v>
      </c>
      <c r="E102" s="119" t="s">
        <v>111</v>
      </c>
      <c r="F102" s="119" t="s">
        <v>111</v>
      </c>
      <c r="G102" s="119" t="s">
        <v>111</v>
      </c>
      <c r="H102" s="167" t="s">
        <v>111</v>
      </c>
      <c r="I102" s="167" t="s">
        <v>111</v>
      </c>
      <c r="J102" s="167" t="s">
        <v>111</v>
      </c>
      <c r="K102" s="168" t="s">
        <v>111</v>
      </c>
    </row>
    <row r="103" ht="18" customHeight="1" x14ac:dyDescent="0.2">
      <c r="B103" s="176" t="s">
        <v>195</v>
      </c>
      <c r="C103" s="167">
        <v>31635.39586683499</v>
      </c>
      <c r="D103" s="119" t="s">
        <v>159</v>
      </c>
      <c r="E103" s="119">
        <v>73.31786536711517</v>
      </c>
      <c r="F103" s="119">
        <v>0.6515512588103474</v>
      </c>
      <c r="G103" s="119">
        <v>3.1662480033957356</v>
      </c>
      <c r="H103" s="167">
        <v>2319.439695</v>
      </c>
      <c r="I103" s="167">
        <v>0.020612082</v>
      </c>
      <c r="J103" s="167">
        <v>0.100165509</v>
      </c>
      <c r="K103" s="168" t="s">
        <v>111</v>
      </c>
    </row>
    <row r="104" ht="18" customHeight="1" x14ac:dyDescent="0.2">
      <c r="B104" s="176" t="s">
        <v>196</v>
      </c>
      <c r="C104" s="167" t="s">
        <v>111</v>
      </c>
      <c r="D104" s="119" t="s">
        <v>159</v>
      </c>
      <c r="E104" s="119" t="s">
        <v>111</v>
      </c>
      <c r="F104" s="119" t="s">
        <v>111</v>
      </c>
      <c r="G104" s="119" t="s">
        <v>111</v>
      </c>
      <c r="H104" s="167" t="s">
        <v>111</v>
      </c>
      <c r="I104" s="167" t="s">
        <v>111</v>
      </c>
      <c r="J104" s="167" t="s">
        <v>111</v>
      </c>
      <c r="K104" s="168" t="s">
        <v>111</v>
      </c>
    </row>
    <row r="105" ht="18" customHeight="1" x14ac:dyDescent="0.2">
      <c r="B105" s="176" t="s">
        <v>197</v>
      </c>
      <c r="C105" s="119" t="s">
        <v>111</v>
      </c>
      <c r="D105" s="119" t="s">
        <v>159</v>
      </c>
      <c r="E105" s="49"/>
      <c r="F105" s="49"/>
      <c r="G105" s="49"/>
      <c r="H105" s="119" t="s">
        <v>111</v>
      </c>
      <c r="I105" s="119" t="s">
        <v>111</v>
      </c>
      <c r="J105" s="119" t="s">
        <v>111</v>
      </c>
      <c r="K105" s="121" t="s">
        <v>111</v>
      </c>
    </row>
    <row r="106" ht="18" customHeight="1" x14ac:dyDescent="0.2">
      <c r="B106" s="176" t="s">
        <v>161</v>
      </c>
      <c r="C106" s="167" t="s">
        <v>111</v>
      </c>
      <c r="D106" s="119" t="s">
        <v>159</v>
      </c>
      <c r="E106" s="119" t="s">
        <v>111</v>
      </c>
      <c r="F106" s="119" t="s">
        <v>111</v>
      </c>
      <c r="G106" s="119" t="s">
        <v>111</v>
      </c>
      <c r="H106" s="167" t="s">
        <v>111</v>
      </c>
      <c r="I106" s="167" t="s">
        <v>111</v>
      </c>
      <c r="J106" s="167" t="s">
        <v>111</v>
      </c>
      <c r="K106" s="168" t="s">
        <v>111</v>
      </c>
    </row>
    <row r="107" ht="18" customHeight="1" x14ac:dyDescent="0.2">
      <c r="B107" s="176" t="s">
        <v>162</v>
      </c>
      <c r="C107" s="167" t="s">
        <v>111</v>
      </c>
      <c r="D107" s="119" t="s">
        <v>159</v>
      </c>
      <c r="E107" s="119" t="s">
        <v>111</v>
      </c>
      <c r="F107" s="119" t="s">
        <v>111</v>
      </c>
      <c r="G107" s="119" t="s">
        <v>111</v>
      </c>
      <c r="H107" s="167" t="s">
        <v>111</v>
      </c>
      <c r="I107" s="167" t="s">
        <v>111</v>
      </c>
      <c r="J107" s="167" t="s">
        <v>111</v>
      </c>
      <c r="K107" s="168" t="s">
        <v>111</v>
      </c>
    </row>
    <row r="108" ht="18" customHeight="1" x14ac:dyDescent="0.2">
      <c r="B108" s="176" t="s">
        <v>164</v>
      </c>
      <c r="C108" s="167" t="s">
        <v>111</v>
      </c>
      <c r="D108" s="119" t="s">
        <v>159</v>
      </c>
      <c r="E108" s="119" t="s">
        <v>111</v>
      </c>
      <c r="F108" s="119" t="s">
        <v>111</v>
      </c>
      <c r="G108" s="119" t="s">
        <v>111</v>
      </c>
      <c r="H108" s="167" t="s">
        <v>111</v>
      </c>
      <c r="I108" s="167" t="s">
        <v>111</v>
      </c>
      <c r="J108" s="167" t="s">
        <v>111</v>
      </c>
      <c r="K108" s="168" t="s">
        <v>111</v>
      </c>
    </row>
    <row r="109" ht="18" customHeight="1" x14ac:dyDescent="0.2">
      <c r="B109" s="175" t="s">
        <v>198</v>
      </c>
      <c r="C109" s="119">
        <v>26034.750549550357</v>
      </c>
      <c r="D109" s="119" t="s">
        <v>159</v>
      </c>
      <c r="E109" s="49"/>
      <c r="F109" s="49"/>
      <c r="G109" s="49"/>
      <c r="H109" s="119">
        <v>1155.4254990377633</v>
      </c>
      <c r="I109" s="119">
        <v>1.4267842301493159</v>
      </c>
      <c r="J109" s="119">
        <v>0.031144852154</v>
      </c>
      <c r="K109" s="121" t="s">
        <v>111</v>
      </c>
    </row>
    <row r="110" ht="18" customHeight="1" x14ac:dyDescent="0.2">
      <c r="B110" s="177" t="s">
        <v>199</v>
      </c>
      <c r="C110" s="178">
        <v>26034.750549550357</v>
      </c>
      <c r="D110" s="178" t="s">
        <v>159</v>
      </c>
      <c r="E110" s="49"/>
      <c r="F110" s="49"/>
      <c r="G110" s="49"/>
      <c r="H110" s="178">
        <v>1155.4254990377633</v>
      </c>
      <c r="I110" s="178">
        <v>1.4267842301493159</v>
      </c>
      <c r="J110" s="178">
        <v>0.031144852154</v>
      </c>
      <c r="K110" s="179" t="s">
        <v>111</v>
      </c>
    </row>
    <row r="111" ht="18" customHeight="1" x14ac:dyDescent="0.2">
      <c r="B111" s="176" t="s">
        <v>158</v>
      </c>
      <c r="C111" s="167">
        <v>1034.7928</v>
      </c>
      <c r="D111" s="119" t="s">
        <v>159</v>
      </c>
      <c r="E111" s="119">
        <v>74.72275446833416</v>
      </c>
      <c r="F111" s="119">
        <v>2.9999980672459263</v>
      </c>
      <c r="G111" s="119">
        <v>0.5725747995154199</v>
      </c>
      <c r="H111" s="167">
        <v>77.32256832</v>
      </c>
      <c r="I111" s="167">
        <v>0.0031043764</v>
      </c>
      <c r="J111" s="167">
        <v>0.0005924962799999999</v>
      </c>
      <c r="K111" s="168" t="s">
        <v>111</v>
      </c>
    </row>
    <row r="112" ht="18" customHeight="1" x14ac:dyDescent="0.2">
      <c r="B112" s="176" t="s">
        <v>160</v>
      </c>
      <c r="C112" s="167" t="s">
        <v>111</v>
      </c>
      <c r="D112" s="119" t="s">
        <v>159</v>
      </c>
      <c r="E112" s="119" t="s">
        <v>111</v>
      </c>
      <c r="F112" s="119" t="s">
        <v>111</v>
      </c>
      <c r="G112" s="119" t="s">
        <v>111</v>
      </c>
      <c r="H112" s="167" t="s">
        <v>111</v>
      </c>
      <c r="I112" s="167" t="s">
        <v>111</v>
      </c>
      <c r="J112" s="167" t="s">
        <v>111</v>
      </c>
      <c r="K112" s="168" t="s">
        <v>111</v>
      </c>
    </row>
    <row r="113" ht="18" customHeight="1" x14ac:dyDescent="0.2">
      <c r="B113" s="176" t="s">
        <v>161</v>
      </c>
      <c r="C113" s="167">
        <v>19208.61874955036</v>
      </c>
      <c r="D113" s="119" t="s">
        <v>159</v>
      </c>
      <c r="E113" s="119">
        <v>56.12599972827301</v>
      </c>
      <c r="F113" s="119">
        <v>65.07181484762276</v>
      </c>
      <c r="G113" s="119">
        <v>0.3845669472810437</v>
      </c>
      <c r="H113" s="167">
        <v>1078.1029307177632</v>
      </c>
      <c r="I113" s="167">
        <v>1.2499396827493159</v>
      </c>
      <c r="J113" s="167">
        <v>0.007386999874</v>
      </c>
      <c r="K113" s="168" t="s">
        <v>111</v>
      </c>
    </row>
    <row r="114" ht="18" customHeight="1" x14ac:dyDescent="0.2">
      <c r="B114" s="176" t="s">
        <v>162</v>
      </c>
      <c r="C114" s="167" t="s">
        <v>111</v>
      </c>
      <c r="D114" s="119" t="s">
        <v>159</v>
      </c>
      <c r="E114" s="119" t="s">
        <v>111</v>
      </c>
      <c r="F114" s="119" t="s">
        <v>111</v>
      </c>
      <c r="G114" s="119" t="s">
        <v>111</v>
      </c>
      <c r="H114" s="167" t="s">
        <v>111</v>
      </c>
      <c r="I114" s="167" t="s">
        <v>111</v>
      </c>
      <c r="J114" s="167" t="s">
        <v>111</v>
      </c>
      <c r="K114" s="168" t="s">
        <v>111</v>
      </c>
    </row>
    <row r="115" ht="18" customHeight="1" x14ac:dyDescent="0.2">
      <c r="B115" s="176" t="s">
        <v>163</v>
      </c>
      <c r="C115" s="167" t="s">
        <v>200</v>
      </c>
      <c r="D115" s="119" t="s">
        <v>200</v>
      </c>
      <c r="E115" s="119" t="s">
        <v>200</v>
      </c>
      <c r="F115" s="119" t="s">
        <v>200</v>
      </c>
      <c r="G115" s="119" t="s">
        <v>200</v>
      </c>
      <c r="H115" s="167" t="s">
        <v>200</v>
      </c>
      <c r="I115" s="167" t="s">
        <v>200</v>
      </c>
      <c r="J115" s="167" t="s">
        <v>200</v>
      </c>
      <c r="K115" s="168" t="s">
        <v>200</v>
      </c>
    </row>
    <row r="116" ht="18" customHeight="1" x14ac:dyDescent="0.2">
      <c r="B116" s="180" t="s">
        <v>164</v>
      </c>
      <c r="C116" s="172">
        <v>5791.339</v>
      </c>
      <c r="D116" s="173" t="s">
        <v>159</v>
      </c>
      <c r="E116" s="173" t="s">
        <v>111</v>
      </c>
      <c r="F116" s="173">
        <v>30.00000017267164</v>
      </c>
      <c r="G116" s="173">
        <v>4</v>
      </c>
      <c r="H116" s="172" t="s">
        <v>111</v>
      </c>
      <c r="I116" s="172">
        <v>0.173740171</v>
      </c>
      <c r="J116" s="172">
        <v>0.023165356</v>
      </c>
      <c r="K116" s="174" t="s">
        <v>111</v>
      </c>
    </row>
    <row r="117" ht="14.1" customHeight="1" x14ac:dyDescent="0.2">
      <c r="B117" s="153" t="s">
        <v>201</v>
      </c>
      <c r="C117" s="98"/>
      <c r="D117" s="98"/>
      <c r="E117" s="98"/>
      <c r="F117" s="98"/>
      <c r="G117" s="98"/>
      <c r="H117" s="98"/>
      <c r="I117" s="98"/>
      <c r="J117" s="98"/>
      <c r="K117" s="98"/>
    </row>
    <row r="118" ht="14.1" customHeight="1" x14ac:dyDescent="0.2">
      <c r="B118" s="153" t="s">
        <v>202</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204</v>
      </c>
      <c r="E9" s="115" t="s">
        <v>154</v>
      </c>
      <c r="F9" s="116" t="s">
        <v>155</v>
      </c>
      <c r="G9" s="116"/>
      <c r="H9" s="117" t="s">
        <v>76</v>
      </c>
      <c r="I9" s="117"/>
      <c r="J9" s="117"/>
    </row>
    <row r="10" ht="18" customHeight="1" x14ac:dyDescent="0.2">
      <c r="B10" s="164" t="s">
        <v>205</v>
      </c>
      <c r="C10" s="119">
        <v>1291150.2897017607</v>
      </c>
      <c r="D10" s="119" t="s">
        <v>159</v>
      </c>
      <c r="E10" s="49"/>
      <c r="F10" s="49"/>
      <c r="G10" s="49"/>
      <c r="H10" s="120">
        <v>90452.38295237975</v>
      </c>
      <c r="I10" s="120">
        <v>4.512206737403482</v>
      </c>
      <c r="J10" s="185">
        <v>3.21274719229514</v>
      </c>
    </row>
    <row r="11" ht="18" customHeight="1" x14ac:dyDescent="0.2">
      <c r="B11" s="122" t="s">
        <v>158</v>
      </c>
      <c r="C11" s="119">
        <v>1213670.6560312996</v>
      </c>
      <c r="D11" s="124" t="s">
        <v>159</v>
      </c>
      <c r="E11" s="119">
        <v>73.93703419666751</v>
      </c>
      <c r="F11" s="119">
        <v>3.3189171991345545</v>
      </c>
      <c r="G11" s="119">
        <v>2.4652868433657824</v>
      </c>
      <c r="H11" s="119">
        <v>89735.2087984781</v>
      </c>
      <c r="I11" s="119">
        <v>4.028072414387198</v>
      </c>
      <c r="J11" s="186">
        <v>2.9920463004930813</v>
      </c>
    </row>
    <row r="12" ht="18" customHeight="1" x14ac:dyDescent="0.2">
      <c r="B12" s="122" t="s">
        <v>160</v>
      </c>
      <c r="C12" s="119" t="s">
        <v>111</v>
      </c>
      <c r="D12" s="124" t="s">
        <v>159</v>
      </c>
      <c r="E12" s="119" t="s">
        <v>111</v>
      </c>
      <c r="F12" s="119" t="s">
        <v>111</v>
      </c>
      <c r="G12" s="119" t="s">
        <v>111</v>
      </c>
      <c r="H12" s="119" t="s">
        <v>111</v>
      </c>
      <c r="I12" s="119" t="s">
        <v>111</v>
      </c>
      <c r="J12" s="186" t="s">
        <v>111</v>
      </c>
    </row>
    <row r="13" ht="18" customHeight="1" x14ac:dyDescent="0.2">
      <c r="B13" s="122" t="s">
        <v>161</v>
      </c>
      <c r="C13" s="119">
        <v>8925.63588646104</v>
      </c>
      <c r="D13" s="124" t="s">
        <v>159</v>
      </c>
      <c r="E13" s="119">
        <v>56.09817432292429</v>
      </c>
      <c r="F13" s="119">
        <v>35.68441756619426</v>
      </c>
      <c r="G13" s="119">
        <v>0.07561386221039389</v>
      </c>
      <c r="H13" s="119">
        <v>500.7118779016402</v>
      </c>
      <c r="I13" s="119">
        <v>0.3185061180162842</v>
      </c>
      <c r="J13" s="186">
        <v>0.000674901802059012</v>
      </c>
    </row>
    <row r="14" ht="18" customHeight="1" x14ac:dyDescent="0.2">
      <c r="B14" s="122" t="s">
        <v>206</v>
      </c>
      <c r="C14" s="119">
        <v>2774.817</v>
      </c>
      <c r="D14" s="124" t="s">
        <v>159</v>
      </c>
      <c r="E14" s="119">
        <v>78.00956819855146</v>
      </c>
      <c r="F14" s="119">
        <v>0.7202521823961724</v>
      </c>
      <c r="G14" s="119">
        <v>3.4790283467342173</v>
      </c>
      <c r="H14" s="119">
        <v>216.46227599999997</v>
      </c>
      <c r="I14" s="119">
        <v>0.001998568</v>
      </c>
      <c r="J14" s="186">
        <v>0.009653667000000001</v>
      </c>
    </row>
    <row r="15" ht="18" customHeight="1" x14ac:dyDescent="0.2">
      <c r="B15" s="122" t="s">
        <v>164</v>
      </c>
      <c r="C15" s="119">
        <v>65779.180784</v>
      </c>
      <c r="D15" s="119" t="s">
        <v>159</v>
      </c>
      <c r="E15" s="119">
        <v>76.39870659724724</v>
      </c>
      <c r="F15" s="119">
        <v>2.4875596662918755</v>
      </c>
      <c r="G15" s="119">
        <v>3.198159668342518</v>
      </c>
      <c r="H15" s="119">
        <v>5025.444332924099</v>
      </c>
      <c r="I15" s="119">
        <v>0.163629637</v>
      </c>
      <c r="J15" s="186">
        <v>0.21037232299999997</v>
      </c>
      <c r="L15" s="187"/>
      <c r="M15" s="188"/>
      <c r="N15" s="189"/>
      <c r="O15" s="189"/>
    </row>
    <row r="16" ht="18" customHeight="1" x14ac:dyDescent="0.2">
      <c r="B16" s="166" t="s">
        <v>207</v>
      </c>
      <c r="C16" s="119">
        <v>43121.97532614736</v>
      </c>
      <c r="D16" s="124" t="s">
        <v>159</v>
      </c>
      <c r="E16" s="49"/>
      <c r="F16" s="49"/>
      <c r="G16" s="49"/>
      <c r="H16" s="119">
        <v>3143.918475889996</v>
      </c>
      <c r="I16" s="119">
        <v>0.047713666687274114</v>
      </c>
      <c r="J16" s="186">
        <v>0.08544539555309533</v>
      </c>
      <c r="L16" s="187"/>
      <c r="M16" s="188"/>
      <c r="N16" s="189"/>
      <c r="O16" s="189"/>
    </row>
    <row r="17" ht="18" customHeight="1" x14ac:dyDescent="0.2">
      <c r="B17" s="122" t="s">
        <v>208</v>
      </c>
      <c r="C17" s="167">
        <v>169.43350715158735</v>
      </c>
      <c r="D17" s="124" t="s">
        <v>159</v>
      </c>
      <c r="E17" s="119">
        <v>70.60178127596029</v>
      </c>
      <c r="F17" s="119">
        <v>0.5038354705222226</v>
      </c>
      <c r="G17" s="119">
        <v>1.9814814813054435</v>
      </c>
      <c r="H17" s="167">
        <v>11.962307412735223</v>
      </c>
      <c r="I17" s="167">
        <v>0.00008536661079795037</v>
      </c>
      <c r="J17" s="190">
        <v>0.0003357293567335038</v>
      </c>
      <c r="L17" s="189"/>
      <c r="M17" s="189"/>
      <c r="N17" s="189"/>
      <c r="O17" s="189"/>
    </row>
    <row r="18" ht="18" customHeight="1" x14ac:dyDescent="0.2">
      <c r="B18" s="122" t="s">
        <v>209</v>
      </c>
      <c r="C18" s="167">
        <v>42952.54181899577</v>
      </c>
      <c r="D18" s="124" t="s">
        <v>159</v>
      </c>
      <c r="E18" s="119">
        <v>72.91666653106319</v>
      </c>
      <c r="F18" s="119">
        <v>1.1088587091582212</v>
      </c>
      <c r="G18" s="119">
        <v>1.9814814814689743</v>
      </c>
      <c r="H18" s="167">
        <v>3131.9561684772607</v>
      </c>
      <c r="I18" s="167">
        <v>0.047628300076476164</v>
      </c>
      <c r="J18" s="190">
        <v>0.08510966619636182</v>
      </c>
    </row>
    <row r="19" ht="18" customHeight="1" x14ac:dyDescent="0.2">
      <c r="B19" s="122" t="s">
        <v>210</v>
      </c>
      <c r="C19" s="167" t="s">
        <v>111</v>
      </c>
      <c r="D19" s="124" t="s">
        <v>159</v>
      </c>
      <c r="E19" s="119" t="s">
        <v>111</v>
      </c>
      <c r="F19" s="119" t="s">
        <v>111</v>
      </c>
      <c r="G19" s="119" t="s">
        <v>111</v>
      </c>
      <c r="H19" s="167" t="s">
        <v>111</v>
      </c>
      <c r="I19" s="167" t="s">
        <v>111</v>
      </c>
      <c r="J19" s="190" t="s">
        <v>111</v>
      </c>
    </row>
    <row r="20" ht="18" customHeight="1" x14ac:dyDescent="0.2">
      <c r="B20" s="191" t="s">
        <v>211</v>
      </c>
      <c r="C20" s="119">
        <v>1199072.888490555</v>
      </c>
      <c r="D20" s="124" t="s">
        <v>159</v>
      </c>
      <c r="E20" s="49"/>
      <c r="F20" s="49"/>
      <c r="G20" s="49"/>
      <c r="H20" s="119">
        <v>83614.08140399998</v>
      </c>
      <c r="I20" s="119">
        <v>4.145115796</v>
      </c>
      <c r="J20" s="186">
        <v>3.03856743</v>
      </c>
    </row>
    <row r="21" ht="18" customHeight="1" x14ac:dyDescent="0.2">
      <c r="B21" s="122" t="s">
        <v>194</v>
      </c>
      <c r="C21" s="119">
        <v>216128.20642499998</v>
      </c>
      <c r="D21" s="124" t="s">
        <v>159</v>
      </c>
      <c r="E21" s="119">
        <v>74.81596284199581</v>
      </c>
      <c r="F21" s="119">
        <v>14.280825959988995</v>
      </c>
      <c r="G21" s="119">
        <v>0.8513428350864085</v>
      </c>
      <c r="H21" s="119">
        <v>16169.839861</v>
      </c>
      <c r="I21" s="119">
        <v>3.086489301</v>
      </c>
      <c r="J21" s="186">
        <v>0.1839992</v>
      </c>
    </row>
    <row r="22" ht="18" customHeight="1" x14ac:dyDescent="0.2">
      <c r="B22" s="122" t="s">
        <v>195</v>
      </c>
      <c r="C22" s="119">
        <v>903747.59802</v>
      </c>
      <c r="D22" s="124" t="s">
        <v>159</v>
      </c>
      <c r="E22" s="119">
        <v>73.68425372514938</v>
      </c>
      <c r="F22" s="119">
        <v>0.6028839547609424</v>
      </c>
      <c r="G22" s="119">
        <v>2.9121110858451846</v>
      </c>
      <c r="H22" s="119">
        <v>66591.967316</v>
      </c>
      <c r="I22" s="119">
        <v>0.544854926</v>
      </c>
      <c r="J22" s="186">
        <v>2.631813399</v>
      </c>
    </row>
    <row r="23" ht="18" customHeight="1" x14ac:dyDescent="0.2">
      <c r="B23" s="122" t="s">
        <v>196</v>
      </c>
      <c r="C23" s="119">
        <v>3954.28</v>
      </c>
      <c r="D23" s="124" t="s">
        <v>159</v>
      </c>
      <c r="E23" s="119">
        <v>65.66596245081278</v>
      </c>
      <c r="F23" s="119">
        <v>8.072224020554943</v>
      </c>
      <c r="G23" s="119">
        <v>0.5771462820032977</v>
      </c>
      <c r="H23" s="119">
        <v>259.661602</v>
      </c>
      <c r="I23" s="119">
        <v>0.031919834</v>
      </c>
      <c r="J23" s="186">
        <v>0.002282198</v>
      </c>
    </row>
    <row r="24" ht="18" customHeight="1" x14ac:dyDescent="0.2">
      <c r="B24" s="122" t="s">
        <v>212</v>
      </c>
      <c r="C24" s="119">
        <v>45.75838955520714</v>
      </c>
      <c r="D24" s="124" t="s">
        <v>159</v>
      </c>
      <c r="E24" s="119">
        <v>77.603386712632</v>
      </c>
      <c r="F24" s="119" t="s">
        <v>110</v>
      </c>
      <c r="G24" s="119" t="s">
        <v>110</v>
      </c>
      <c r="H24" s="119">
        <v>3.551006</v>
      </c>
      <c r="I24" s="119" t="s">
        <v>110</v>
      </c>
      <c r="J24" s="186" t="s">
        <v>110</v>
      </c>
    </row>
    <row r="25" ht="18" customHeight="1" x14ac:dyDescent="0.2">
      <c r="B25" s="122" t="s">
        <v>161</v>
      </c>
      <c r="C25" s="119">
        <v>6643.047871999999</v>
      </c>
      <c r="D25" s="124" t="s">
        <v>159</v>
      </c>
      <c r="E25" s="119">
        <v>56.088613265980094</v>
      </c>
      <c r="F25" s="119">
        <v>47.60217540097234</v>
      </c>
      <c r="G25" s="119">
        <v>0.0672346502096681</v>
      </c>
      <c r="H25" s="119">
        <v>372.599343</v>
      </c>
      <c r="I25" s="119">
        <v>0.31622353000000003</v>
      </c>
      <c r="J25" s="186">
        <v>0.000446643</v>
      </c>
    </row>
    <row r="26" ht="18" customHeight="1" x14ac:dyDescent="0.2">
      <c r="B26" s="122" t="s">
        <v>164</v>
      </c>
      <c r="C26" s="119">
        <v>65779.180784</v>
      </c>
      <c r="D26" s="124" t="s">
        <v>159</v>
      </c>
      <c r="E26" s="119">
        <v>76.39870659724724</v>
      </c>
      <c r="F26" s="119">
        <v>2.4875596662918755</v>
      </c>
      <c r="G26" s="119">
        <v>3.198159668342518</v>
      </c>
      <c r="H26" s="119">
        <v>5025.444332924099</v>
      </c>
      <c r="I26" s="119">
        <v>0.163629637</v>
      </c>
      <c r="J26" s="186">
        <v>0.21037232299999997</v>
      </c>
    </row>
    <row r="27" ht="18" customHeight="1" x14ac:dyDescent="0.2">
      <c r="B27" s="122" t="s">
        <v>206</v>
      </c>
      <c r="C27" s="119">
        <v>2774.817</v>
      </c>
      <c r="D27" s="124" t="s">
        <v>159</v>
      </c>
      <c r="E27" s="119">
        <v>78.00956819855146</v>
      </c>
      <c r="F27" s="119">
        <v>0.7202521823961724</v>
      </c>
      <c r="G27" s="119">
        <v>3.4790283467342173</v>
      </c>
      <c r="H27" s="119">
        <v>216.46227599999997</v>
      </c>
      <c r="I27" s="119">
        <v>0.001998568</v>
      </c>
      <c r="J27" s="186">
        <v>0.009653667000000001</v>
      </c>
    </row>
    <row r="28" ht="18" customHeight="1" x14ac:dyDescent="0.2">
      <c r="B28" s="175" t="s">
        <v>213</v>
      </c>
      <c r="C28" s="119">
        <v>784433.2589537422</v>
      </c>
      <c r="D28" s="124" t="s">
        <v>159</v>
      </c>
      <c r="E28" s="49"/>
      <c r="F28" s="49"/>
      <c r="G28" s="49"/>
      <c r="H28" s="119">
        <v>54938.873386</v>
      </c>
      <c r="I28" s="119">
        <v>1.6094862109999999</v>
      </c>
      <c r="J28" s="186">
        <v>1.9481712150000001</v>
      </c>
    </row>
    <row r="29" ht="18" customHeight="1" x14ac:dyDescent="0.2">
      <c r="B29" s="122" t="s">
        <v>194</v>
      </c>
      <c r="C29" s="167">
        <v>190514.61972798346</v>
      </c>
      <c r="D29" s="124" t="s">
        <v>159</v>
      </c>
      <c r="E29" s="119">
        <v>74.81596280301837</v>
      </c>
      <c r="F29" s="119">
        <v>7.399835424771482</v>
      </c>
      <c r="G29" s="119">
        <v>0.774624552229696</v>
      </c>
      <c r="H29" s="167">
        <v>14253.534703</v>
      </c>
      <c r="I29" s="167">
        <v>1.409776832</v>
      </c>
      <c r="J29" s="190">
        <v>0.147577302</v>
      </c>
    </row>
    <row r="30" ht="18" customHeight="1" x14ac:dyDescent="0.2">
      <c r="B30" s="122" t="s">
        <v>195</v>
      </c>
      <c r="C30" s="167">
        <v>546337.7608744525</v>
      </c>
      <c r="D30" s="124" t="s">
        <v>159</v>
      </c>
      <c r="E30" s="119">
        <v>73.68425372898739</v>
      </c>
      <c r="F30" s="119">
        <v>0.16390569060551893</v>
      </c>
      <c r="G30" s="119">
        <v>3.0347613779180214</v>
      </c>
      <c r="H30" s="167">
        <v>40256.490194</v>
      </c>
      <c r="I30" s="167">
        <v>0.089547868</v>
      </c>
      <c r="J30" s="190">
        <v>1.658004736</v>
      </c>
    </row>
    <row r="31" ht="18" customHeight="1" x14ac:dyDescent="0.2">
      <c r="B31" s="122" t="s">
        <v>196</v>
      </c>
      <c r="C31" s="167">
        <v>3954.28</v>
      </c>
      <c r="D31" s="124" t="s">
        <v>159</v>
      </c>
      <c r="E31" s="119">
        <v>65.66596245081278</v>
      </c>
      <c r="F31" s="119">
        <v>8.072224020554943</v>
      </c>
      <c r="G31" s="119">
        <v>0.5771462820032977</v>
      </c>
      <c r="H31" s="167">
        <v>259.661602</v>
      </c>
      <c r="I31" s="167">
        <v>0.031919834</v>
      </c>
      <c r="J31" s="190">
        <v>0.002282198</v>
      </c>
    </row>
    <row r="32" ht="18" customHeight="1" x14ac:dyDescent="0.2">
      <c r="B32" s="122" t="s">
        <v>197</v>
      </c>
      <c r="C32" s="119" t="s">
        <v>111</v>
      </c>
      <c r="D32" s="124" t="s">
        <v>159</v>
      </c>
      <c r="E32" s="49"/>
      <c r="F32" s="49"/>
      <c r="G32" s="49"/>
      <c r="H32" s="119" t="s">
        <v>111</v>
      </c>
      <c r="I32" s="119" t="s">
        <v>111</v>
      </c>
      <c r="J32" s="186" t="s">
        <v>111</v>
      </c>
    </row>
    <row r="33" ht="18" customHeight="1" x14ac:dyDescent="0.2">
      <c r="B33" s="122" t="s">
        <v>161</v>
      </c>
      <c r="C33" s="167">
        <v>683.3843984850878</v>
      </c>
      <c r="D33" s="124" t="s">
        <v>159</v>
      </c>
      <c r="E33" s="119">
        <v>56.0886158433955</v>
      </c>
      <c r="F33" s="119">
        <v>22.63799705450487</v>
      </c>
      <c r="G33" s="119">
        <v>0.6535750611077876</v>
      </c>
      <c r="H33" s="167">
        <v>38.330085</v>
      </c>
      <c r="I33" s="167">
        <v>0.015470454</v>
      </c>
      <c r="J33" s="190">
        <v>0.000446643</v>
      </c>
    </row>
    <row r="34" ht="18" customHeight="1" x14ac:dyDescent="0.2">
      <c r="B34" s="122" t="s">
        <v>164</v>
      </c>
      <c r="C34" s="167">
        <v>41265.76849134741</v>
      </c>
      <c r="D34" s="124" t="s">
        <v>159</v>
      </c>
      <c r="E34" s="119">
        <v>76.21087835385694</v>
      </c>
      <c r="F34" s="119">
        <v>1.5131854145184034</v>
      </c>
      <c r="G34" s="119">
        <v>3.2418798895760452</v>
      </c>
      <c r="H34" s="167">
        <v>3144.9004626725</v>
      </c>
      <c r="I34" s="167">
        <v>0.062442759</v>
      </c>
      <c r="J34" s="190">
        <v>0.133778665</v>
      </c>
    </row>
    <row r="35" ht="18" customHeight="1" x14ac:dyDescent="0.2">
      <c r="B35" s="122" t="s">
        <v>214</v>
      </c>
      <c r="C35" s="119">
        <v>1677.4454614736544</v>
      </c>
      <c r="D35" s="124" t="s">
        <v>159</v>
      </c>
      <c r="E35" s="49"/>
      <c r="F35" s="49"/>
      <c r="G35" s="49"/>
      <c r="H35" s="119">
        <v>130.856802</v>
      </c>
      <c r="I35" s="119">
        <v>0.000328464</v>
      </c>
      <c r="J35" s="186">
        <v>0.006081671</v>
      </c>
    </row>
    <row r="36" ht="18" customHeight="1" x14ac:dyDescent="0.2">
      <c r="B36" s="192" t="s">
        <v>215</v>
      </c>
      <c r="C36" s="167">
        <v>1677.4454614736544</v>
      </c>
      <c r="D36" s="124" t="s">
        <v>159</v>
      </c>
      <c r="E36" s="178">
        <v>78.00957170019753</v>
      </c>
      <c r="F36" s="178">
        <v>0.1958120293886877</v>
      </c>
      <c r="G36" s="178">
        <v>3.625555131108218</v>
      </c>
      <c r="H36" s="167">
        <v>130.856802</v>
      </c>
      <c r="I36" s="167">
        <v>0.000328464</v>
      </c>
      <c r="J36" s="190">
        <v>0.006081671</v>
      </c>
    </row>
    <row r="37" ht="18" customHeight="1" x14ac:dyDescent="0.2">
      <c r="B37" s="175" t="s">
        <v>216</v>
      </c>
      <c r="C37" s="119">
        <v>98340.12031637262</v>
      </c>
      <c r="D37" s="124" t="s">
        <v>159</v>
      </c>
      <c r="E37" s="49"/>
      <c r="F37" s="49"/>
      <c r="G37" s="49"/>
      <c r="H37" s="119">
        <v>6800.081652000001</v>
      </c>
      <c r="I37" s="119">
        <v>0.04197233</v>
      </c>
      <c r="J37" s="186">
        <v>0.193623985</v>
      </c>
    </row>
    <row r="38" ht="18" customHeight="1" x14ac:dyDescent="0.2">
      <c r="B38" s="122" t="s">
        <v>194</v>
      </c>
      <c r="C38" s="167">
        <v>1280.7885278976603</v>
      </c>
      <c r="D38" s="124" t="s">
        <v>159</v>
      </c>
      <c r="E38" s="119">
        <v>74.81596291097998</v>
      </c>
      <c r="F38" s="119">
        <v>17.485856183269544</v>
      </c>
      <c r="G38" s="119">
        <v>1.6937964017845595</v>
      </c>
      <c r="H38" s="167">
        <v>95.823427</v>
      </c>
      <c r="I38" s="167">
        <v>0.022395684</v>
      </c>
      <c r="J38" s="190">
        <v>0.002169395</v>
      </c>
    </row>
    <row r="39" ht="18" customHeight="1" x14ac:dyDescent="0.2">
      <c r="B39" s="122" t="s">
        <v>195</v>
      </c>
      <c r="C39" s="167">
        <v>90691.50867813615</v>
      </c>
      <c r="D39" s="124" t="s">
        <v>159</v>
      </c>
      <c r="E39" s="119">
        <v>73.68425374547796</v>
      </c>
      <c r="F39" s="119">
        <v>0.19071351058216252</v>
      </c>
      <c r="G39" s="119">
        <v>1.9522725289350513</v>
      </c>
      <c r="H39" s="167">
        <v>6682.536138</v>
      </c>
      <c r="I39" s="167">
        <v>0.017296096</v>
      </c>
      <c r="J39" s="190">
        <v>0.177054541</v>
      </c>
    </row>
    <row r="40" ht="18" customHeight="1" x14ac:dyDescent="0.2">
      <c r="B40" s="122" t="s">
        <v>196</v>
      </c>
      <c r="C40" s="167" t="s">
        <v>111</v>
      </c>
      <c r="D40" s="124" t="s">
        <v>159</v>
      </c>
      <c r="E40" s="119" t="s">
        <v>111</v>
      </c>
      <c r="F40" s="119" t="s">
        <v>111</v>
      </c>
      <c r="G40" s="119" t="s">
        <v>111</v>
      </c>
      <c r="H40" s="167" t="s">
        <v>111</v>
      </c>
      <c r="I40" s="167" t="s">
        <v>111</v>
      </c>
      <c r="J40" s="190" t="s">
        <v>111</v>
      </c>
    </row>
    <row r="41" ht="18" customHeight="1" x14ac:dyDescent="0.2">
      <c r="B41" s="122" t="s">
        <v>197</v>
      </c>
      <c r="C41" s="119" t="s">
        <v>111</v>
      </c>
      <c r="D41" s="124" t="s">
        <v>159</v>
      </c>
      <c r="E41" s="49"/>
      <c r="F41" s="49"/>
      <c r="G41" s="49"/>
      <c r="H41" s="119" t="s">
        <v>111</v>
      </c>
      <c r="I41" s="119" t="s">
        <v>111</v>
      </c>
      <c r="J41" s="186" t="s">
        <v>111</v>
      </c>
    </row>
    <row r="42" ht="18" customHeight="1" x14ac:dyDescent="0.2">
      <c r="B42" s="122" t="s">
        <v>161</v>
      </c>
      <c r="C42" s="167" t="s">
        <v>111</v>
      </c>
      <c r="D42" s="124" t="s">
        <v>159</v>
      </c>
      <c r="E42" s="119" t="s">
        <v>111</v>
      </c>
      <c r="F42" s="119" t="s">
        <v>111</v>
      </c>
      <c r="G42" s="119" t="s">
        <v>111</v>
      </c>
      <c r="H42" s="167" t="s">
        <v>111</v>
      </c>
      <c r="I42" s="167" t="s">
        <v>111</v>
      </c>
      <c r="J42" s="190" t="s">
        <v>111</v>
      </c>
    </row>
    <row r="43" ht="18" customHeight="1" x14ac:dyDescent="0.2">
      <c r="B43" s="122" t="s">
        <v>164</v>
      </c>
      <c r="C43" s="167">
        <v>6089.368881982264</v>
      </c>
      <c r="D43" s="124" t="s">
        <v>159</v>
      </c>
      <c r="E43" s="119">
        <v>76.83265615839936</v>
      </c>
      <c r="F43" s="119">
        <v>0.36409405358249036</v>
      </c>
      <c r="G43" s="119">
        <v>2.2581323724181717</v>
      </c>
      <c r="H43" s="167">
        <v>467.86238553100003</v>
      </c>
      <c r="I43" s="167">
        <v>0.0022171029999999998</v>
      </c>
      <c r="J43" s="190">
        <v>0.013750601</v>
      </c>
    </row>
    <row r="44" ht="18" customHeight="1" x14ac:dyDescent="0.2">
      <c r="B44" s="122" t="s">
        <v>214</v>
      </c>
      <c r="C44" s="119">
        <v>278.45422835654455</v>
      </c>
      <c r="D44" s="124" t="s">
        <v>159</v>
      </c>
      <c r="E44" s="49"/>
      <c r="F44" s="49"/>
      <c r="G44" s="49"/>
      <c r="H44" s="119">
        <v>21.722087</v>
      </c>
      <c r="I44" s="119">
        <v>0.000063447</v>
      </c>
      <c r="J44" s="186">
        <v>0.000649448</v>
      </c>
    </row>
    <row r="45" ht="18" customHeight="1" x14ac:dyDescent="0.2">
      <c r="B45" s="192" t="s">
        <v>215</v>
      </c>
      <c r="C45" s="167">
        <v>278.45422835654455</v>
      </c>
      <c r="D45" s="124" t="s">
        <v>159</v>
      </c>
      <c r="E45" s="178">
        <v>78.00954263903697</v>
      </c>
      <c r="F45" s="178">
        <v>0.22785432411807297</v>
      </c>
      <c r="G45" s="178">
        <v>2.3323330510478706</v>
      </c>
      <c r="H45" s="167">
        <v>21.722087</v>
      </c>
      <c r="I45" s="167">
        <v>0.000063447</v>
      </c>
      <c r="J45" s="190">
        <v>0.000649448</v>
      </c>
    </row>
    <row r="46" ht="18" customHeight="1" x14ac:dyDescent="0.2">
      <c r="B46" s="175" t="s">
        <v>217</v>
      </c>
      <c r="C46" s="119">
        <v>291377.34234455455</v>
      </c>
      <c r="D46" s="124" t="s">
        <v>159</v>
      </c>
      <c r="E46" s="49"/>
      <c r="F46" s="49"/>
      <c r="G46" s="49"/>
      <c r="H46" s="119">
        <v>20055.939176000003</v>
      </c>
      <c r="I46" s="119">
        <v>0.775186704</v>
      </c>
      <c r="J46" s="186">
        <v>0.8612138039999999</v>
      </c>
    </row>
    <row r="47" ht="18" customHeight="1" x14ac:dyDescent="0.2">
      <c r="B47" s="122" t="s">
        <v>194</v>
      </c>
      <c r="C47" s="167">
        <v>64.7662322385421</v>
      </c>
      <c r="D47" s="124" t="s">
        <v>159</v>
      </c>
      <c r="E47" s="119">
        <v>74.81594702241202</v>
      </c>
      <c r="F47" s="119">
        <v>15.005442904576727</v>
      </c>
      <c r="G47" s="119">
        <v>0.6430974685480263</v>
      </c>
      <c r="H47" s="167">
        <v>4.845547</v>
      </c>
      <c r="I47" s="167">
        <v>0.000971846</v>
      </c>
      <c r="J47" s="190">
        <v>0.000041651</v>
      </c>
    </row>
    <row r="48" ht="18" customHeight="1" x14ac:dyDescent="0.2">
      <c r="B48" s="122" t="s">
        <v>195</v>
      </c>
      <c r="C48" s="167">
        <v>266718.32846741134</v>
      </c>
      <c r="D48" s="124" t="s">
        <v>159</v>
      </c>
      <c r="E48" s="119">
        <v>73.68425371037549</v>
      </c>
      <c r="F48" s="119">
        <v>1.6422229567681093</v>
      </c>
      <c r="G48" s="119">
        <v>2.987249232470165</v>
      </c>
      <c r="H48" s="167">
        <v>19652.940984</v>
      </c>
      <c r="I48" s="167">
        <v>0.438010962</v>
      </c>
      <c r="J48" s="190">
        <v>0.796754122</v>
      </c>
    </row>
    <row r="49" ht="18" customHeight="1" x14ac:dyDescent="0.2">
      <c r="B49" s="122" t="s">
        <v>196</v>
      </c>
      <c r="C49" s="167" t="s">
        <v>111</v>
      </c>
      <c r="D49" s="124" t="s">
        <v>159</v>
      </c>
      <c r="E49" s="119" t="s">
        <v>111</v>
      </c>
      <c r="F49" s="119" t="s">
        <v>111</v>
      </c>
      <c r="G49" s="119" t="s">
        <v>111</v>
      </c>
      <c r="H49" s="167" t="s">
        <v>111</v>
      </c>
      <c r="I49" s="167" t="s">
        <v>111</v>
      </c>
      <c r="J49" s="190" t="s">
        <v>111</v>
      </c>
    </row>
    <row r="50" ht="18" customHeight="1" x14ac:dyDescent="0.2">
      <c r="B50" s="122" t="s">
        <v>197</v>
      </c>
      <c r="C50" s="119" t="s">
        <v>111</v>
      </c>
      <c r="D50" s="124" t="s">
        <v>159</v>
      </c>
      <c r="E50" s="49"/>
      <c r="F50" s="49"/>
      <c r="G50" s="49"/>
      <c r="H50" s="119" t="s">
        <v>111</v>
      </c>
      <c r="I50" s="119" t="s">
        <v>111</v>
      </c>
      <c r="J50" s="186" t="s">
        <v>111</v>
      </c>
    </row>
    <row r="51" ht="18" customHeight="1" x14ac:dyDescent="0.2">
      <c r="B51" s="122" t="s">
        <v>161</v>
      </c>
      <c r="C51" s="167">
        <v>5959.663473514912</v>
      </c>
      <c r="D51" s="124" t="s">
        <v>159</v>
      </c>
      <c r="E51" s="119">
        <v>56.08861297043228</v>
      </c>
      <c r="F51" s="119">
        <v>50.464774955257795</v>
      </c>
      <c r="G51" s="119" t="s">
        <v>111</v>
      </c>
      <c r="H51" s="167">
        <v>334.269258</v>
      </c>
      <c r="I51" s="167">
        <v>0.300753076</v>
      </c>
      <c r="J51" s="190" t="s">
        <v>111</v>
      </c>
    </row>
    <row r="52" ht="18" customHeight="1" x14ac:dyDescent="0.2">
      <c r="B52" s="122" t="s">
        <v>164</v>
      </c>
      <c r="C52" s="167">
        <v>17815.666861219936</v>
      </c>
      <c r="D52" s="124" t="s">
        <v>159</v>
      </c>
      <c r="E52" s="119">
        <v>76.86182241047099</v>
      </c>
      <c r="F52" s="119">
        <v>1.8996854433594021</v>
      </c>
      <c r="G52" s="119">
        <v>3.4517643082931486</v>
      </c>
      <c r="H52" s="167">
        <v>1369.3446224112</v>
      </c>
      <c r="I52" s="167">
        <v>0.033844163000000003</v>
      </c>
      <c r="J52" s="190">
        <v>0.061495483</v>
      </c>
    </row>
    <row r="53" ht="18" customHeight="1" x14ac:dyDescent="0.2">
      <c r="B53" s="122" t="s">
        <v>214</v>
      </c>
      <c r="C53" s="119">
        <v>818.9173101698009</v>
      </c>
      <c r="D53" s="124" t="s">
        <v>159</v>
      </c>
      <c r="E53" s="49"/>
      <c r="F53" s="49"/>
      <c r="G53" s="49"/>
      <c r="H53" s="119">
        <v>63.883387</v>
      </c>
      <c r="I53" s="119">
        <v>0.001606657</v>
      </c>
      <c r="J53" s="186">
        <v>0.002922548</v>
      </c>
    </row>
    <row r="54" ht="18" customHeight="1" x14ac:dyDescent="0.2">
      <c r="B54" s="192" t="s">
        <v>215</v>
      </c>
      <c r="C54" s="167">
        <v>818.9173101698009</v>
      </c>
      <c r="D54" s="124" t="s">
        <v>159</v>
      </c>
      <c r="E54" s="178">
        <v>78.00956971681782</v>
      </c>
      <c r="F54" s="178">
        <v>1.9619282436060157</v>
      </c>
      <c r="G54" s="178">
        <v>3.56879499762194</v>
      </c>
      <c r="H54" s="167">
        <v>63.883387</v>
      </c>
      <c r="I54" s="167">
        <v>0.001606657</v>
      </c>
      <c r="J54" s="190">
        <v>0.002922548</v>
      </c>
    </row>
    <row r="55" ht="18" customHeight="1" x14ac:dyDescent="0.2">
      <c r="B55" s="175" t="s">
        <v>218</v>
      </c>
      <c r="C55" s="119">
        <v>24922.166875885938</v>
      </c>
      <c r="D55" s="124" t="s">
        <v>159</v>
      </c>
      <c r="E55" s="49"/>
      <c r="F55" s="49"/>
      <c r="G55" s="49"/>
      <c r="H55" s="119">
        <v>1819.1871899999999</v>
      </c>
      <c r="I55" s="119">
        <v>1.7184705509999998</v>
      </c>
      <c r="J55" s="186">
        <v>0.035558426</v>
      </c>
    </row>
    <row r="56" ht="18" customHeight="1" x14ac:dyDescent="0.2">
      <c r="B56" s="122" t="s">
        <v>194</v>
      </c>
      <c r="C56" s="167">
        <v>24268.031936880336</v>
      </c>
      <c r="D56" s="124" t="s">
        <v>159</v>
      </c>
      <c r="E56" s="119">
        <v>74.81596318656405</v>
      </c>
      <c r="F56" s="119">
        <v>68.12851339986072</v>
      </c>
      <c r="G56" s="119">
        <v>1.4097085453398253</v>
      </c>
      <c r="H56" s="167">
        <v>1815.636184</v>
      </c>
      <c r="I56" s="167">
        <v>1.653344939</v>
      </c>
      <c r="J56" s="190">
        <v>0.034210852</v>
      </c>
    </row>
    <row r="57" ht="18" customHeight="1" x14ac:dyDescent="0.2">
      <c r="B57" s="122" t="s">
        <v>195</v>
      </c>
      <c r="C57" s="167" t="s">
        <v>111</v>
      </c>
      <c r="D57" s="124" t="s">
        <v>159</v>
      </c>
      <c r="E57" s="119" t="s">
        <v>111</v>
      </c>
      <c r="F57" s="119" t="s">
        <v>111</v>
      </c>
      <c r="G57" s="119" t="s">
        <v>111</v>
      </c>
      <c r="H57" s="167" t="s">
        <v>111</v>
      </c>
      <c r="I57" s="167" t="s">
        <v>111</v>
      </c>
      <c r="J57" s="190" t="s">
        <v>111</v>
      </c>
    </row>
    <row r="58" ht="18" customHeight="1" x14ac:dyDescent="0.2">
      <c r="B58" s="122" t="s">
        <v>196</v>
      </c>
      <c r="C58" s="167" t="s">
        <v>111</v>
      </c>
      <c r="D58" s="124" t="s">
        <v>159</v>
      </c>
      <c r="E58" s="119" t="s">
        <v>111</v>
      </c>
      <c r="F58" s="119" t="s">
        <v>111</v>
      </c>
      <c r="G58" s="119" t="s">
        <v>111</v>
      </c>
      <c r="H58" s="167" t="s">
        <v>111</v>
      </c>
      <c r="I58" s="167" t="s">
        <v>111</v>
      </c>
      <c r="J58" s="190" t="s">
        <v>111</v>
      </c>
    </row>
    <row r="59" ht="18" customHeight="1" x14ac:dyDescent="0.2">
      <c r="B59" s="122" t="s">
        <v>197</v>
      </c>
      <c r="C59" s="119">
        <v>45.75838955520714</v>
      </c>
      <c r="D59" s="124" t="s">
        <v>159</v>
      </c>
      <c r="E59" s="49"/>
      <c r="F59" s="49"/>
      <c r="G59" s="49"/>
      <c r="H59" s="119">
        <v>3.551006</v>
      </c>
      <c r="I59" s="119" t="s">
        <v>219</v>
      </c>
      <c r="J59" s="186" t="s">
        <v>219</v>
      </c>
    </row>
    <row r="60" ht="18" customHeight="1" x14ac:dyDescent="0.2">
      <c r="B60" s="192" t="s">
        <v>220</v>
      </c>
      <c r="C60" s="167">
        <v>45.75838955520714</v>
      </c>
      <c r="D60" s="124" t="s">
        <v>159</v>
      </c>
      <c r="E60" s="119">
        <v>77.603386712632</v>
      </c>
      <c r="F60" s="119" t="s">
        <v>219</v>
      </c>
      <c r="G60" s="119" t="s">
        <v>219</v>
      </c>
      <c r="H60" s="167">
        <v>3.551006</v>
      </c>
      <c r="I60" s="167" t="s">
        <v>219</v>
      </c>
      <c r="J60" s="190" t="s">
        <v>219</v>
      </c>
    </row>
    <row r="61" ht="18" customHeight="1" x14ac:dyDescent="0.2">
      <c r="B61" s="122" t="s">
        <v>161</v>
      </c>
      <c r="C61" s="167" t="s">
        <v>111</v>
      </c>
      <c r="D61" s="124" t="s">
        <v>159</v>
      </c>
      <c r="E61" s="119" t="s">
        <v>111</v>
      </c>
      <c r="F61" s="119" t="s">
        <v>111</v>
      </c>
      <c r="G61" s="119" t="s">
        <v>111</v>
      </c>
      <c r="H61" s="167" t="s">
        <v>111</v>
      </c>
      <c r="I61" s="167" t="s">
        <v>111</v>
      </c>
      <c r="J61" s="190" t="s">
        <v>111</v>
      </c>
    </row>
    <row r="62" ht="18" customHeight="1" x14ac:dyDescent="0.2">
      <c r="B62" s="122" t="s">
        <v>164</v>
      </c>
      <c r="C62" s="167">
        <v>608.3765494503937</v>
      </c>
      <c r="D62" s="124" t="s">
        <v>159</v>
      </c>
      <c r="E62" s="119">
        <v>71.23361731899503</v>
      </c>
      <c r="F62" s="119">
        <v>107.04819582351485</v>
      </c>
      <c r="G62" s="119">
        <v>2.215032780631331</v>
      </c>
      <c r="H62" s="167">
        <v>43.3368623094</v>
      </c>
      <c r="I62" s="167">
        <v>0.065125612</v>
      </c>
      <c r="J62" s="190">
        <v>0.001347574</v>
      </c>
    </row>
    <row r="63" ht="18" customHeight="1" x14ac:dyDescent="0.2">
      <c r="B63" s="122" t="s">
        <v>214</v>
      </c>
      <c r="C63" s="119" t="s">
        <v>111</v>
      </c>
      <c r="D63" s="124" t="s">
        <v>159</v>
      </c>
      <c r="E63" s="49"/>
      <c r="F63" s="49"/>
      <c r="G63" s="49"/>
      <c r="H63" s="119" t="s">
        <v>111</v>
      </c>
      <c r="I63" s="119" t="s">
        <v>111</v>
      </c>
      <c r="J63" s="186" t="s">
        <v>111</v>
      </c>
    </row>
    <row r="64" ht="18" customHeight="1" x14ac:dyDescent="0.2">
      <c r="B64" s="175" t="s">
        <v>221</v>
      </c>
      <c r="C64" s="119" t="s">
        <v>111</v>
      </c>
      <c r="D64" s="124" t="s">
        <v>159</v>
      </c>
      <c r="E64" s="49"/>
      <c r="F64" s="49"/>
      <c r="G64" s="49"/>
      <c r="H64" s="119" t="s">
        <v>111</v>
      </c>
      <c r="I64" s="119" t="s">
        <v>111</v>
      </c>
      <c r="J64" s="186" t="s">
        <v>111</v>
      </c>
    </row>
    <row r="65" ht="18" customHeight="1" x14ac:dyDescent="0.2">
      <c r="B65" s="193" t="s">
        <v>222</v>
      </c>
      <c r="C65" s="178" t="s">
        <v>111</v>
      </c>
      <c r="D65" s="178" t="s">
        <v>159</v>
      </c>
      <c r="E65" s="49"/>
      <c r="F65" s="49"/>
      <c r="G65" s="49"/>
      <c r="H65" s="178" t="s">
        <v>111</v>
      </c>
      <c r="I65" s="178" t="s">
        <v>111</v>
      </c>
      <c r="J65" s="194" t="s">
        <v>111</v>
      </c>
    </row>
    <row r="66" ht="18" customHeight="1" x14ac:dyDescent="0.2">
      <c r="B66" s="122" t="s">
        <v>194</v>
      </c>
      <c r="C66" s="167" t="s">
        <v>111</v>
      </c>
      <c r="D66" s="124" t="s">
        <v>159</v>
      </c>
      <c r="E66" s="119" t="s">
        <v>111</v>
      </c>
      <c r="F66" s="119" t="s">
        <v>111</v>
      </c>
      <c r="G66" s="119" t="s">
        <v>111</v>
      </c>
      <c r="H66" s="167" t="s">
        <v>111</v>
      </c>
      <c r="I66" s="167" t="s">
        <v>111</v>
      </c>
      <c r="J66" s="190" t="s">
        <v>111</v>
      </c>
    </row>
    <row r="67" ht="18" customHeight="1" x14ac:dyDescent="0.2">
      <c r="B67" s="122" t="s">
        <v>195</v>
      </c>
      <c r="C67" s="167" t="s">
        <v>111</v>
      </c>
      <c r="D67" s="124" t="s">
        <v>159</v>
      </c>
      <c r="E67" s="119" t="s">
        <v>111</v>
      </c>
      <c r="F67" s="119" t="s">
        <v>111</v>
      </c>
      <c r="G67" s="119" t="s">
        <v>111</v>
      </c>
      <c r="H67" s="167" t="s">
        <v>111</v>
      </c>
      <c r="I67" s="167" t="s">
        <v>111</v>
      </c>
      <c r="J67" s="190" t="s">
        <v>111</v>
      </c>
    </row>
    <row r="68" ht="18" customHeight="1" x14ac:dyDescent="0.2">
      <c r="B68" s="122" t="s">
        <v>196</v>
      </c>
      <c r="C68" s="167" t="s">
        <v>111</v>
      </c>
      <c r="D68" s="124" t="s">
        <v>159</v>
      </c>
      <c r="E68" s="119" t="s">
        <v>111</v>
      </c>
      <c r="F68" s="119" t="s">
        <v>111</v>
      </c>
      <c r="G68" s="119" t="s">
        <v>111</v>
      </c>
      <c r="H68" s="167" t="s">
        <v>111</v>
      </c>
      <c r="I68" s="167" t="s">
        <v>111</v>
      </c>
      <c r="J68" s="190" t="s">
        <v>111</v>
      </c>
    </row>
    <row r="69" ht="18" customHeight="1" x14ac:dyDescent="0.2">
      <c r="B69" s="122" t="s">
        <v>197</v>
      </c>
      <c r="C69" s="119" t="s">
        <v>111</v>
      </c>
      <c r="D69" s="124" t="s">
        <v>159</v>
      </c>
      <c r="E69" s="49"/>
      <c r="F69" s="49"/>
      <c r="G69" s="49"/>
      <c r="H69" s="119" t="s">
        <v>111</v>
      </c>
      <c r="I69" s="119" t="s">
        <v>111</v>
      </c>
      <c r="J69" s="186" t="s">
        <v>111</v>
      </c>
    </row>
    <row r="70" ht="18" customHeight="1" x14ac:dyDescent="0.2">
      <c r="B70" s="122" t="s">
        <v>161</v>
      </c>
      <c r="C70" s="167" t="s">
        <v>111</v>
      </c>
      <c r="D70" s="124" t="s">
        <v>159</v>
      </c>
      <c r="E70" s="119" t="s">
        <v>111</v>
      </c>
      <c r="F70" s="119" t="s">
        <v>111</v>
      </c>
      <c r="G70" s="119" t="s">
        <v>111</v>
      </c>
      <c r="H70" s="167" t="s">
        <v>111</v>
      </c>
      <c r="I70" s="167" t="s">
        <v>111</v>
      </c>
      <c r="J70" s="190" t="s">
        <v>111</v>
      </c>
    </row>
    <row r="71" ht="18" customHeight="1" x14ac:dyDescent="0.2">
      <c r="B71" s="122" t="s">
        <v>164</v>
      </c>
      <c r="C71" s="167" t="s">
        <v>111</v>
      </c>
      <c r="D71" s="124" t="s">
        <v>159</v>
      </c>
      <c r="E71" s="119" t="s">
        <v>111</v>
      </c>
      <c r="F71" s="119" t="s">
        <v>111</v>
      </c>
      <c r="G71" s="119" t="s">
        <v>111</v>
      </c>
      <c r="H71" s="167" t="s">
        <v>111</v>
      </c>
      <c r="I71" s="167" t="s">
        <v>111</v>
      </c>
      <c r="J71" s="190" t="s">
        <v>111</v>
      </c>
    </row>
    <row r="72" ht="18" customHeight="1" x14ac:dyDescent="0.2">
      <c r="B72" s="122" t="s">
        <v>214</v>
      </c>
      <c r="C72" s="119" t="s">
        <v>111</v>
      </c>
      <c r="D72" s="124" t="s">
        <v>159</v>
      </c>
      <c r="E72" s="49"/>
      <c r="F72" s="49"/>
      <c r="G72" s="49"/>
      <c r="H72" s="119" t="s">
        <v>111</v>
      </c>
      <c r="I72" s="119" t="s">
        <v>111</v>
      </c>
      <c r="J72" s="186" t="s">
        <v>111</v>
      </c>
    </row>
    <row r="73" ht="18" customHeight="1" x14ac:dyDescent="0.2">
      <c r="B73" s="166" t="s">
        <v>223</v>
      </c>
      <c r="C73" s="119">
        <v>3311.3046434</v>
      </c>
      <c r="D73" s="124" t="s">
        <v>159</v>
      </c>
      <c r="E73" s="49"/>
      <c r="F73" s="49"/>
      <c r="G73" s="49"/>
      <c r="H73" s="119">
        <v>245.367676</v>
      </c>
      <c r="I73" s="119">
        <v>0.013741537</v>
      </c>
      <c r="J73" s="186">
        <v>0.001843884</v>
      </c>
    </row>
    <row r="74" ht="18" customHeight="1" x14ac:dyDescent="0.2">
      <c r="B74" s="122" t="s">
        <v>158</v>
      </c>
      <c r="C74" s="167">
        <v>3311.3046434</v>
      </c>
      <c r="D74" s="124" t="s">
        <v>159</v>
      </c>
      <c r="E74" s="119">
        <v>74.10000058105798</v>
      </c>
      <c r="F74" s="119">
        <v>4.149886066022119</v>
      </c>
      <c r="G74" s="119">
        <v>0.5568451708830773</v>
      </c>
      <c r="H74" s="167">
        <v>245.367676</v>
      </c>
      <c r="I74" s="167">
        <v>0.013741537</v>
      </c>
      <c r="J74" s="190">
        <v>0.001843884</v>
      </c>
    </row>
    <row r="75" ht="18" customHeight="1" x14ac:dyDescent="0.2">
      <c r="B75" s="122" t="s">
        <v>160</v>
      </c>
      <c r="C75" s="167" t="s">
        <v>111</v>
      </c>
      <c r="D75" s="124" t="s">
        <v>159</v>
      </c>
      <c r="E75" s="119" t="s">
        <v>111</v>
      </c>
      <c r="F75" s="119" t="s">
        <v>111</v>
      </c>
      <c r="G75" s="119" t="s">
        <v>111</v>
      </c>
      <c r="H75" s="167" t="s">
        <v>111</v>
      </c>
      <c r="I75" s="167" t="s">
        <v>111</v>
      </c>
      <c r="J75" s="190" t="s">
        <v>111</v>
      </c>
    </row>
    <row r="76" ht="18" customHeight="1" x14ac:dyDescent="0.2">
      <c r="B76" s="122" t="s">
        <v>161</v>
      </c>
      <c r="C76" s="167" t="s">
        <v>111</v>
      </c>
      <c r="D76" s="124" t="s">
        <v>159</v>
      </c>
      <c r="E76" s="119" t="s">
        <v>111</v>
      </c>
      <c r="F76" s="119" t="s">
        <v>111</v>
      </c>
      <c r="G76" s="119" t="s">
        <v>111</v>
      </c>
      <c r="H76" s="167" t="s">
        <v>111</v>
      </c>
      <c r="I76" s="167" t="s">
        <v>111</v>
      </c>
      <c r="J76" s="190" t="s">
        <v>111</v>
      </c>
    </row>
    <row r="77" ht="18" customHeight="1" x14ac:dyDescent="0.2">
      <c r="B77" s="122" t="s">
        <v>164</v>
      </c>
      <c r="C77" s="167" t="s">
        <v>111</v>
      </c>
      <c r="D77" s="124" t="s">
        <v>159</v>
      </c>
      <c r="E77" s="119" t="s">
        <v>111</v>
      </c>
      <c r="F77" s="119" t="s">
        <v>111</v>
      </c>
      <c r="G77" s="119" t="s">
        <v>111</v>
      </c>
      <c r="H77" s="167" t="s">
        <v>111</v>
      </c>
      <c r="I77" s="167" t="s">
        <v>111</v>
      </c>
      <c r="J77" s="190" t="s">
        <v>111</v>
      </c>
    </row>
    <row r="78" ht="18" customHeight="1" x14ac:dyDescent="0.2">
      <c r="B78" s="122" t="s">
        <v>214</v>
      </c>
      <c r="C78" s="119" t="s">
        <v>111</v>
      </c>
      <c r="D78" s="124" t="s">
        <v>159</v>
      </c>
      <c r="E78" s="49"/>
      <c r="F78" s="49"/>
      <c r="G78" s="49"/>
      <c r="H78" s="119" t="s">
        <v>111</v>
      </c>
      <c r="I78" s="119" t="s">
        <v>111</v>
      </c>
      <c r="J78" s="186" t="s">
        <v>111</v>
      </c>
    </row>
    <row r="79" ht="18" customHeight="1" x14ac:dyDescent="0.2">
      <c r="B79" s="166" t="s">
        <v>224</v>
      </c>
      <c r="C79" s="119">
        <v>43322.254448293104</v>
      </c>
      <c r="D79" s="124" t="s">
        <v>159</v>
      </c>
      <c r="E79" s="49"/>
      <c r="F79" s="49"/>
      <c r="G79" s="49"/>
      <c r="H79" s="119">
        <v>3317.9923099999996</v>
      </c>
      <c r="I79" s="119">
        <v>0.30323530600000004</v>
      </c>
      <c r="J79" s="186">
        <v>0.08663866</v>
      </c>
    </row>
    <row r="80" ht="18" customHeight="1" x14ac:dyDescent="0.2">
      <c r="B80" s="122" t="s">
        <v>225</v>
      </c>
      <c r="C80" s="167">
        <v>23750.999999777105</v>
      </c>
      <c r="D80" s="124" t="s">
        <v>159</v>
      </c>
      <c r="E80" s="119">
        <v>78.63931413487971</v>
      </c>
      <c r="F80" s="119">
        <v>6.999137804789696</v>
      </c>
      <c r="G80" s="119">
        <v>1.9997538630140095</v>
      </c>
      <c r="H80" s="167">
        <v>1867.76235</v>
      </c>
      <c r="I80" s="167">
        <v>0.166236522</v>
      </c>
      <c r="J80" s="190">
        <v>0.047496154</v>
      </c>
    </row>
    <row r="81" ht="18" customHeight="1" x14ac:dyDescent="0.2">
      <c r="B81" s="122" t="s">
        <v>226</v>
      </c>
      <c r="C81" s="167">
        <v>19571.254448516</v>
      </c>
      <c r="D81" s="124" t="s">
        <v>159</v>
      </c>
      <c r="E81" s="119">
        <v>74.10000027412471</v>
      </c>
      <c r="F81" s="119">
        <v>7.000000146152513</v>
      </c>
      <c r="G81" s="119">
        <v>1.9999998519751503</v>
      </c>
      <c r="H81" s="167">
        <v>1450.22996</v>
      </c>
      <c r="I81" s="167">
        <v>0.136998784</v>
      </c>
      <c r="J81" s="190">
        <v>0.039142506</v>
      </c>
    </row>
    <row r="82" ht="18" customHeight="1" x14ac:dyDescent="0.2">
      <c r="B82" s="122" t="s">
        <v>194</v>
      </c>
      <c r="C82" s="167" t="s">
        <v>111</v>
      </c>
      <c r="D82" s="124" t="s">
        <v>159</v>
      </c>
      <c r="E82" s="119" t="s">
        <v>111</v>
      </c>
      <c r="F82" s="119" t="s">
        <v>111</v>
      </c>
      <c r="G82" s="119" t="s">
        <v>111</v>
      </c>
      <c r="H82" s="167" t="s">
        <v>111</v>
      </c>
      <c r="I82" s="167" t="s">
        <v>111</v>
      </c>
      <c r="J82" s="190" t="s">
        <v>111</v>
      </c>
    </row>
    <row r="83" ht="18" customHeight="1" x14ac:dyDescent="0.2">
      <c r="B83" s="122" t="s">
        <v>227</v>
      </c>
      <c r="C83" s="119" t="s">
        <v>111</v>
      </c>
      <c r="D83" s="124" t="s">
        <v>159</v>
      </c>
      <c r="E83" s="49"/>
      <c r="F83" s="49"/>
      <c r="G83" s="49"/>
      <c r="H83" s="119" t="s">
        <v>111</v>
      </c>
      <c r="I83" s="119" t="s">
        <v>111</v>
      </c>
      <c r="J83" s="186" t="s">
        <v>111</v>
      </c>
    </row>
    <row r="84" ht="18" customHeight="1" x14ac:dyDescent="0.2">
      <c r="B84" s="122" t="s">
        <v>161</v>
      </c>
      <c r="C84" s="167" t="s">
        <v>111</v>
      </c>
      <c r="D84" s="124" t="s">
        <v>159</v>
      </c>
      <c r="E84" s="119" t="s">
        <v>111</v>
      </c>
      <c r="F84" s="119" t="s">
        <v>111</v>
      </c>
      <c r="G84" s="119" t="s">
        <v>111</v>
      </c>
      <c r="H84" s="167" t="s">
        <v>111</v>
      </c>
      <c r="I84" s="167" t="s">
        <v>111</v>
      </c>
      <c r="J84" s="190" t="s">
        <v>111</v>
      </c>
    </row>
    <row r="85" ht="18" customHeight="1" x14ac:dyDescent="0.2">
      <c r="B85" s="122" t="s">
        <v>164</v>
      </c>
      <c r="C85" s="167" t="s">
        <v>111</v>
      </c>
      <c r="D85" s="124" t="s">
        <v>159</v>
      </c>
      <c r="E85" s="119" t="s">
        <v>111</v>
      </c>
      <c r="F85" s="119" t="s">
        <v>111</v>
      </c>
      <c r="G85" s="119" t="s">
        <v>111</v>
      </c>
      <c r="H85" s="167" t="s">
        <v>111</v>
      </c>
      <c r="I85" s="167" t="s">
        <v>111</v>
      </c>
      <c r="J85" s="190" t="s">
        <v>111</v>
      </c>
    </row>
    <row r="86" ht="18" customHeight="1" x14ac:dyDescent="0.2">
      <c r="B86" s="122" t="s">
        <v>214</v>
      </c>
      <c r="C86" s="119" t="s">
        <v>111</v>
      </c>
      <c r="D86" s="124" t="s">
        <v>159</v>
      </c>
      <c r="E86" s="49"/>
      <c r="F86" s="49"/>
      <c r="G86" s="49"/>
      <c r="H86" s="119" t="s">
        <v>111</v>
      </c>
      <c r="I86" s="119" t="s">
        <v>111</v>
      </c>
      <c r="J86" s="186" t="s">
        <v>111</v>
      </c>
    </row>
    <row r="87" ht="18" customHeight="1" x14ac:dyDescent="0.2">
      <c r="B87" s="166" t="s">
        <v>228</v>
      </c>
      <c r="C87" s="119">
        <v>2321.86679336504</v>
      </c>
      <c r="D87" s="124" t="s">
        <v>159</v>
      </c>
      <c r="E87" s="49"/>
      <c r="F87" s="49"/>
      <c r="G87" s="49"/>
      <c r="H87" s="119">
        <v>131.0230864897632</v>
      </c>
      <c r="I87" s="119">
        <v>0.002400431716208467</v>
      </c>
      <c r="J87" s="186">
        <v>0.0002518227420447792</v>
      </c>
    </row>
    <row r="88" ht="18" customHeight="1" x14ac:dyDescent="0.2">
      <c r="B88" s="122" t="s">
        <v>158</v>
      </c>
      <c r="C88" s="119">
        <v>39.278778904</v>
      </c>
      <c r="D88" s="124" t="s">
        <v>159</v>
      </c>
      <c r="E88" s="124">
        <v>74.09984906192071</v>
      </c>
      <c r="F88" s="124">
        <v>3.0001874603156375</v>
      </c>
      <c r="G88" s="124">
        <v>0.5999152886946681</v>
      </c>
      <c r="H88" s="119">
        <v>2.910551588122955</v>
      </c>
      <c r="I88" s="119">
        <v>0.0001178436999242912</v>
      </c>
      <c r="J88" s="186">
        <v>0.0000235639399857672</v>
      </c>
    </row>
    <row r="89" ht="18" customHeight="1" x14ac:dyDescent="0.2">
      <c r="B89" s="122" t="s">
        <v>160</v>
      </c>
      <c r="C89" s="119" t="s">
        <v>111</v>
      </c>
      <c r="D89" s="124" t="s">
        <v>159</v>
      </c>
      <c r="E89" s="124" t="s">
        <v>111</v>
      </c>
      <c r="F89" s="124" t="s">
        <v>111</v>
      </c>
      <c r="G89" s="124" t="s">
        <v>111</v>
      </c>
      <c r="H89" s="119" t="s">
        <v>111</v>
      </c>
      <c r="I89" s="119" t="s">
        <v>111</v>
      </c>
      <c r="J89" s="186" t="s">
        <v>111</v>
      </c>
    </row>
    <row r="90" ht="18" customHeight="1" x14ac:dyDescent="0.2">
      <c r="B90" s="122" t="s">
        <v>161</v>
      </c>
      <c r="C90" s="119">
        <v>2282.58801446104</v>
      </c>
      <c r="D90" s="124" t="s">
        <v>159</v>
      </c>
      <c r="E90" s="124">
        <v>56.126000000876154</v>
      </c>
      <c r="F90" s="124">
        <v>1.0000000007987144</v>
      </c>
      <c r="G90" s="124">
        <v>0.10000000026851451</v>
      </c>
      <c r="H90" s="119">
        <v>128.11253490164023</v>
      </c>
      <c r="I90" s="119">
        <v>0.0022825880162841757</v>
      </c>
      <c r="J90" s="186">
        <v>0.000228258802059012</v>
      </c>
    </row>
    <row r="91" ht="18" customHeight="1" x14ac:dyDescent="0.2">
      <c r="B91" s="122" t="s">
        <v>206</v>
      </c>
      <c r="C91" s="119" t="s">
        <v>111</v>
      </c>
      <c r="D91" s="124" t="s">
        <v>159</v>
      </c>
      <c r="E91" s="124" t="s">
        <v>111</v>
      </c>
      <c r="F91" s="124" t="s">
        <v>111</v>
      </c>
      <c r="G91" s="124" t="s">
        <v>111</v>
      </c>
      <c r="H91" s="119" t="s">
        <v>111</v>
      </c>
      <c r="I91" s="119" t="s">
        <v>111</v>
      </c>
      <c r="J91" s="186" t="s">
        <v>111</v>
      </c>
    </row>
    <row r="92" ht="18" customHeight="1" x14ac:dyDescent="0.2">
      <c r="B92" s="122" t="s">
        <v>164</v>
      </c>
      <c r="C92" s="119" t="s">
        <v>111</v>
      </c>
      <c r="D92" s="124" t="s">
        <v>159</v>
      </c>
      <c r="E92" s="124" t="s">
        <v>111</v>
      </c>
      <c r="F92" s="124" t="s">
        <v>111</v>
      </c>
      <c r="G92" s="124" t="s">
        <v>111</v>
      </c>
      <c r="H92" s="119" t="s">
        <v>111</v>
      </c>
      <c r="I92" s="119" t="s">
        <v>111</v>
      </c>
      <c r="J92" s="186" t="s">
        <v>111</v>
      </c>
    </row>
    <row r="93" ht="18" customHeight="1" x14ac:dyDescent="0.2">
      <c r="B93" s="195" t="s">
        <v>229</v>
      </c>
      <c r="C93" s="119">
        <v>2321.86679336504</v>
      </c>
      <c r="D93" s="124" t="s">
        <v>159</v>
      </c>
      <c r="E93" s="49"/>
      <c r="F93" s="49"/>
      <c r="G93" s="49"/>
      <c r="H93" s="119">
        <v>131.0230864897632</v>
      </c>
      <c r="I93" s="119">
        <v>0.002400431716208467</v>
      </c>
      <c r="J93" s="186">
        <v>0.0002518227420447792</v>
      </c>
    </row>
    <row r="94" ht="18" customHeight="1" x14ac:dyDescent="0.2">
      <c r="B94" s="122" t="s">
        <v>158</v>
      </c>
      <c r="C94" s="167">
        <v>39.278778904</v>
      </c>
      <c r="D94" s="124" t="s">
        <v>159</v>
      </c>
      <c r="E94" s="178">
        <v>74.09984906192071</v>
      </c>
      <c r="F94" s="178">
        <v>3.0001874603156375</v>
      </c>
      <c r="G94" s="178">
        <v>0.5999152886946681</v>
      </c>
      <c r="H94" s="167">
        <v>2.910551588122955</v>
      </c>
      <c r="I94" s="167">
        <v>0.0001178436999242912</v>
      </c>
      <c r="J94" s="190">
        <v>0.0000235639399857672</v>
      </c>
    </row>
    <row r="95" ht="18" customHeight="1" x14ac:dyDescent="0.2">
      <c r="B95" s="122" t="s">
        <v>160</v>
      </c>
      <c r="C95" s="167" t="s">
        <v>111</v>
      </c>
      <c r="D95" s="124" t="s">
        <v>159</v>
      </c>
      <c r="E95" s="178" t="s">
        <v>111</v>
      </c>
      <c r="F95" s="178" t="s">
        <v>111</v>
      </c>
      <c r="G95" s="178" t="s">
        <v>111</v>
      </c>
      <c r="H95" s="167" t="s">
        <v>111</v>
      </c>
      <c r="I95" s="167" t="s">
        <v>111</v>
      </c>
      <c r="J95" s="190" t="s">
        <v>111</v>
      </c>
    </row>
    <row r="96" ht="18" customHeight="1" x14ac:dyDescent="0.2">
      <c r="B96" s="122" t="s">
        <v>161</v>
      </c>
      <c r="C96" s="167">
        <v>2282.58801446104</v>
      </c>
      <c r="D96" s="124" t="s">
        <v>159</v>
      </c>
      <c r="E96" s="178">
        <v>56.126000000876154</v>
      </c>
      <c r="F96" s="178">
        <v>1.0000000007987144</v>
      </c>
      <c r="G96" s="178">
        <v>0.10000000026851451</v>
      </c>
      <c r="H96" s="167">
        <v>128.11253490164023</v>
      </c>
      <c r="I96" s="167">
        <v>0.0022825880162841757</v>
      </c>
      <c r="J96" s="190">
        <v>0.000228258802059012</v>
      </c>
    </row>
    <row r="97" ht="18" customHeight="1" x14ac:dyDescent="0.2">
      <c r="B97" s="122" t="s">
        <v>206</v>
      </c>
      <c r="C97" s="167" t="s">
        <v>111</v>
      </c>
      <c r="D97" s="124" t="s">
        <v>159</v>
      </c>
      <c r="E97" s="178" t="s">
        <v>111</v>
      </c>
      <c r="F97" s="178" t="s">
        <v>111</v>
      </c>
      <c r="G97" s="178" t="s">
        <v>111</v>
      </c>
      <c r="H97" s="167" t="s">
        <v>111</v>
      </c>
      <c r="I97" s="167" t="s">
        <v>111</v>
      </c>
      <c r="J97" s="190" t="s">
        <v>111</v>
      </c>
    </row>
    <row r="98" ht="18" customHeight="1" x14ac:dyDescent="0.2">
      <c r="B98" s="122" t="s">
        <v>164</v>
      </c>
      <c r="C98" s="167" t="s">
        <v>111</v>
      </c>
      <c r="D98" s="124" t="s">
        <v>159</v>
      </c>
      <c r="E98" s="178" t="s">
        <v>111</v>
      </c>
      <c r="F98" s="178" t="s">
        <v>111</v>
      </c>
      <c r="G98" s="178" t="s">
        <v>111</v>
      </c>
      <c r="H98" s="167" t="s">
        <v>111</v>
      </c>
      <c r="I98" s="167" t="s">
        <v>111</v>
      </c>
      <c r="J98" s="190" t="s">
        <v>111</v>
      </c>
    </row>
    <row r="99" ht="18" customHeight="1" x14ac:dyDescent="0.2">
      <c r="B99" s="195" t="s">
        <v>230</v>
      </c>
      <c r="C99" s="178" t="s">
        <v>111</v>
      </c>
      <c r="D99" s="124" t="s">
        <v>159</v>
      </c>
      <c r="E99" s="49"/>
      <c r="F99" s="49"/>
      <c r="G99" s="49"/>
      <c r="H99" s="178" t="s">
        <v>111</v>
      </c>
      <c r="I99" s="178" t="s">
        <v>111</v>
      </c>
      <c r="J99" s="194" t="s">
        <v>111</v>
      </c>
    </row>
    <row r="100" ht="14.1" customHeight="1" x14ac:dyDescent="0.2">
      <c r="B100" s="153" t="s">
        <v>201</v>
      </c>
      <c r="C100" s="153"/>
    </row>
    <row r="101" ht="14.1" customHeight="1" x14ac:dyDescent="0.2">
      <c r="B101" s="153" t="s">
        <v>202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232</v>
      </c>
      <c r="F8" s="111" t="s">
        <v>69</v>
      </c>
      <c r="G8" s="110" t="s">
        <v>70</v>
      </c>
      <c r="H8" s="110" t="s">
        <v>233</v>
      </c>
      <c r="I8" s="111" t="s">
        <v>69</v>
      </c>
      <c r="J8" s="111" t="s">
        <v>70</v>
      </c>
      <c r="K8" s="112" t="s">
        <v>68</v>
      </c>
    </row>
    <row r="9" ht="14.1" customHeight="1" x14ac:dyDescent="0.2">
      <c r="B9" s="163"/>
      <c r="C9" s="114" t="s">
        <v>152</v>
      </c>
      <c r="D9" s="115" t="s">
        <v>234</v>
      </c>
      <c r="E9" s="115" t="s">
        <v>154</v>
      </c>
      <c r="F9" s="116" t="s">
        <v>155</v>
      </c>
      <c r="G9" s="116"/>
      <c r="H9" s="117" t="s">
        <v>76</v>
      </c>
      <c r="I9" s="117"/>
      <c r="J9" s="117"/>
      <c r="K9" s="117"/>
    </row>
    <row r="10" ht="18" customHeight="1" x14ac:dyDescent="0.2">
      <c r="B10" s="196" t="s">
        <v>235</v>
      </c>
      <c r="C10" s="197">
        <v>601451.5336493361</v>
      </c>
      <c r="D10" s="197" t="s">
        <v>157</v>
      </c>
      <c r="E10" s="198"/>
      <c r="F10" s="198"/>
      <c r="G10" s="198"/>
      <c r="H10" s="197">
        <v>33170.00494368086</v>
      </c>
      <c r="I10" s="197">
        <v>31.273820600811714</v>
      </c>
      <c r="J10" s="199">
        <v>0.6988925899190882</v>
      </c>
      <c r="K10" s="200" t="s">
        <v>111</v>
      </c>
    </row>
    <row r="11" ht="18" customHeight="1" x14ac:dyDescent="0.2">
      <c r="B11" s="122" t="s">
        <v>158</v>
      </c>
      <c r="C11" s="119">
        <v>250527.68956034147</v>
      </c>
      <c r="D11" s="119" t="s">
        <v>159</v>
      </c>
      <c r="E11" s="119">
        <v>71.90938394708067</v>
      </c>
      <c r="F11" s="119">
        <v>8.682130144485418</v>
      </c>
      <c r="G11" s="119">
        <v>1.3272876692280422</v>
      </c>
      <c r="H11" s="119">
        <v>18015.291817969628</v>
      </c>
      <c r="I11" s="119">
        <v>2.1751140055601255</v>
      </c>
      <c r="J11" s="119">
        <v>0.3325223131536322</v>
      </c>
      <c r="K11" s="186" t="s">
        <v>111</v>
      </c>
    </row>
    <row r="12" ht="18" customHeight="1" x14ac:dyDescent="0.2">
      <c r="B12" s="122" t="s">
        <v>160</v>
      </c>
      <c r="C12" s="119">
        <v>5896.799999999999</v>
      </c>
      <c r="D12" s="119" t="s">
        <v>159</v>
      </c>
      <c r="E12" s="119">
        <v>104.35744420702754</v>
      </c>
      <c r="F12" s="119">
        <v>166.67022859856198</v>
      </c>
      <c r="G12" s="119">
        <v>1.4999994912494912</v>
      </c>
      <c r="H12" s="119">
        <v>615.374977</v>
      </c>
      <c r="I12" s="119">
        <v>0.982821004</v>
      </c>
      <c r="J12" s="119">
        <v>0.008845196999999999</v>
      </c>
      <c r="K12" s="186" t="s">
        <v>111</v>
      </c>
    </row>
    <row r="13" ht="18" customHeight="1" x14ac:dyDescent="0.2">
      <c r="B13" s="122" t="s">
        <v>161</v>
      </c>
      <c r="C13" s="119">
        <v>259048.1799854894</v>
      </c>
      <c r="D13" s="119" t="s">
        <v>159</v>
      </c>
      <c r="E13" s="119">
        <v>56.125999995543886</v>
      </c>
      <c r="F13" s="119">
        <v>12.372060322643897</v>
      </c>
      <c r="G13" s="119">
        <v>0.09999997207819422</v>
      </c>
      <c r="H13" s="119">
        <v>14539.338148711231</v>
      </c>
      <c r="I13" s="119">
        <v>3.2049597092515882</v>
      </c>
      <c r="J13" s="119">
        <v>0.025904810765455973</v>
      </c>
      <c r="K13" s="186" t="s">
        <v>111</v>
      </c>
    </row>
    <row r="14" ht="18" customHeight="1" x14ac:dyDescent="0.2">
      <c r="B14" s="122" t="s">
        <v>162</v>
      </c>
      <c r="C14" s="119" t="s">
        <v>111</v>
      </c>
      <c r="D14" s="119" t="s">
        <v>159</v>
      </c>
      <c r="E14" s="119" t="s">
        <v>111</v>
      </c>
      <c r="F14" s="119" t="s">
        <v>111</v>
      </c>
      <c r="G14" s="119" t="s">
        <v>111</v>
      </c>
      <c r="H14" s="119" t="s">
        <v>111</v>
      </c>
      <c r="I14" s="119" t="s">
        <v>111</v>
      </c>
      <c r="J14" s="119" t="s">
        <v>111</v>
      </c>
      <c r="K14" s="186" t="s">
        <v>111</v>
      </c>
    </row>
    <row r="15" ht="18" customHeight="1" x14ac:dyDescent="0.2">
      <c r="B15" s="122" t="s">
        <v>236</v>
      </c>
      <c r="C15" s="119" t="s">
        <v>111</v>
      </c>
      <c r="D15" s="119" t="s">
        <v>111</v>
      </c>
      <c r="E15" s="119" t="s">
        <v>111</v>
      </c>
      <c r="F15" s="119" t="s">
        <v>111</v>
      </c>
      <c r="G15" s="119" t="s">
        <v>111</v>
      </c>
      <c r="H15" s="119" t="s">
        <v>111</v>
      </c>
      <c r="I15" s="119" t="s">
        <v>111</v>
      </c>
      <c r="J15" s="119" t="s">
        <v>111</v>
      </c>
      <c r="K15" s="186" t="s">
        <v>111</v>
      </c>
    </row>
    <row r="16" ht="18" customHeight="1" x14ac:dyDescent="0.2">
      <c r="B16" s="122" t="s">
        <v>237</v>
      </c>
      <c r="C16" s="119">
        <v>85978.86410350517</v>
      </c>
      <c r="D16" s="119" t="s">
        <v>159</v>
      </c>
      <c r="E16" s="119">
        <v>106.11991332213653</v>
      </c>
      <c r="F16" s="119">
        <v>289.7331354832872</v>
      </c>
      <c r="G16" s="119">
        <v>3.856997559316216</v>
      </c>
      <c r="H16" s="119">
        <v>9124.069606199724</v>
      </c>
      <c r="I16" s="119">
        <v>24.910925882</v>
      </c>
      <c r="J16" s="119">
        <v>0.331620269</v>
      </c>
      <c r="K16" s="186" t="s">
        <v>111</v>
      </c>
    </row>
    <row r="17" ht="18" customHeight="1" x14ac:dyDescent="0.2">
      <c r="B17" s="166" t="s">
        <v>238</v>
      </c>
      <c r="C17" s="125">
        <v>156435.08155450242</v>
      </c>
      <c r="D17" s="125" t="s">
        <v>157</v>
      </c>
      <c r="E17" s="49"/>
      <c r="F17" s="49"/>
      <c r="G17" s="49"/>
      <c r="H17" s="125">
        <v>9347.040908680858</v>
      </c>
      <c r="I17" s="125">
        <v>4.656440899811714</v>
      </c>
      <c r="J17" s="201">
        <v>0.055779889919088194</v>
      </c>
      <c r="K17" s="186" t="s">
        <v>111</v>
      </c>
    </row>
    <row r="18" ht="18" customHeight="1" x14ac:dyDescent="0.2">
      <c r="B18" s="122" t="s">
        <v>158</v>
      </c>
      <c r="C18" s="119">
        <v>49209.737581652684</v>
      </c>
      <c r="D18" s="119" t="s">
        <v>159</v>
      </c>
      <c r="E18" s="119">
        <v>72.55559814854261</v>
      </c>
      <c r="F18" s="119">
        <v>20.444032360278605</v>
      </c>
      <c r="G18" s="119">
        <v>0.5156740190196312</v>
      </c>
      <c r="H18" s="119">
        <v>3570.441944969627</v>
      </c>
      <c r="I18" s="119">
        <v>1.0060454675601256</v>
      </c>
      <c r="J18" s="119">
        <v>0.025376183153632225</v>
      </c>
      <c r="K18" s="186" t="s">
        <v>111</v>
      </c>
    </row>
    <row r="19" ht="18" customHeight="1" x14ac:dyDescent="0.2">
      <c r="B19" s="122" t="s">
        <v>160</v>
      </c>
      <c r="C19" s="119">
        <v>2711.1</v>
      </c>
      <c r="D19" s="119" t="s">
        <v>159</v>
      </c>
      <c r="E19" s="119">
        <v>106.28153590793404</v>
      </c>
      <c r="F19" s="119">
        <v>10.00000110656191</v>
      </c>
      <c r="G19" s="119">
        <v>1.4999992622920586</v>
      </c>
      <c r="H19" s="119">
        <v>288.13987199999997</v>
      </c>
      <c r="I19" s="119">
        <v>0.027111002999999998</v>
      </c>
      <c r="J19" s="119">
        <v>0.004066648</v>
      </c>
      <c r="K19" s="186" t="s">
        <v>111</v>
      </c>
    </row>
    <row r="20" ht="18" customHeight="1" x14ac:dyDescent="0.2">
      <c r="B20" s="122" t="s">
        <v>161</v>
      </c>
      <c r="C20" s="119">
        <v>97788.17457684952</v>
      </c>
      <c r="D20" s="119" t="s">
        <v>159</v>
      </c>
      <c r="E20" s="119">
        <v>56.12600005533363</v>
      </c>
      <c r="F20" s="119">
        <v>24.52913851425395</v>
      </c>
      <c r="G20" s="119">
        <v>0.09999990088546984</v>
      </c>
      <c r="H20" s="119">
        <v>5488.459091711231</v>
      </c>
      <c r="I20" s="119">
        <v>2.398659679251588</v>
      </c>
      <c r="J20" s="119">
        <v>0.009778807765455973</v>
      </c>
      <c r="K20" s="186" t="s">
        <v>111</v>
      </c>
    </row>
    <row r="21" ht="18" customHeight="1" x14ac:dyDescent="0.2">
      <c r="B21" s="122" t="s">
        <v>162</v>
      </c>
      <c r="C21" s="119" t="s">
        <v>111</v>
      </c>
      <c r="D21" s="119" t="s">
        <v>159</v>
      </c>
      <c r="E21" s="119" t="s">
        <v>111</v>
      </c>
      <c r="F21" s="119" t="s">
        <v>111</v>
      </c>
      <c r="G21" s="119" t="s">
        <v>111</v>
      </c>
      <c r="H21" s="119" t="s">
        <v>111</v>
      </c>
      <c r="I21" s="119" t="s">
        <v>111</v>
      </c>
      <c r="J21" s="119" t="s">
        <v>111</v>
      </c>
      <c r="K21" s="186" t="s">
        <v>111</v>
      </c>
    </row>
    <row r="22" ht="18" customHeight="1" x14ac:dyDescent="0.2">
      <c r="B22" s="122" t="s">
        <v>236</v>
      </c>
      <c r="C22" s="119" t="s">
        <v>111</v>
      </c>
      <c r="D22" s="119" t="s">
        <v>111</v>
      </c>
      <c r="E22" s="119" t="s">
        <v>111</v>
      </c>
      <c r="F22" s="119" t="s">
        <v>111</v>
      </c>
      <c r="G22" s="119" t="s">
        <v>111</v>
      </c>
      <c r="H22" s="119" t="s">
        <v>111</v>
      </c>
      <c r="I22" s="119" t="s">
        <v>111</v>
      </c>
      <c r="J22" s="119" t="s">
        <v>111</v>
      </c>
      <c r="K22" s="186" t="s">
        <v>111</v>
      </c>
    </row>
    <row r="23" ht="18" customHeight="1" x14ac:dyDescent="0.2">
      <c r="B23" s="122" t="s">
        <v>239</v>
      </c>
      <c r="C23" s="119">
        <v>6726.069396000248</v>
      </c>
      <c r="D23" s="119" t="s">
        <v>159</v>
      </c>
      <c r="E23" s="119">
        <v>76.53822759430983</v>
      </c>
      <c r="F23" s="119">
        <v>182.07138194682327</v>
      </c>
      <c r="G23" s="119">
        <v>2.4618019864390037</v>
      </c>
      <c r="H23" s="119">
        <v>514.801430246189</v>
      </c>
      <c r="I23" s="119">
        <v>1.22462475</v>
      </c>
      <c r="J23" s="119">
        <v>0.016558251</v>
      </c>
      <c r="K23" s="186" t="s">
        <v>111</v>
      </c>
    </row>
    <row r="24" ht="18" customHeight="1" x14ac:dyDescent="0.2">
      <c r="B24" s="175" t="s">
        <v>240</v>
      </c>
      <c r="C24" s="125">
        <v>155045.45155450245</v>
      </c>
      <c r="D24" s="125" t="s">
        <v>157</v>
      </c>
      <c r="E24" s="49"/>
      <c r="F24" s="49"/>
      <c r="G24" s="49"/>
      <c r="H24" s="125">
        <v>9241.539908680857</v>
      </c>
      <c r="I24" s="125">
        <v>4.091876899811713</v>
      </c>
      <c r="J24" s="201">
        <v>0.0552188889190882</v>
      </c>
      <c r="K24" s="186" t="s">
        <v>111</v>
      </c>
    </row>
    <row r="25" ht="18" customHeight="1" x14ac:dyDescent="0.2">
      <c r="B25" s="122" t="s">
        <v>158</v>
      </c>
      <c r="C25" s="167">
        <v>47820.107581652686</v>
      </c>
      <c r="D25" s="119" t="s">
        <v>159</v>
      </c>
      <c r="E25" s="119">
        <v>72.45782412875694</v>
      </c>
      <c r="F25" s="119">
        <v>9.232130371231333</v>
      </c>
      <c r="G25" s="119">
        <v>0.5189277776353887</v>
      </c>
      <c r="H25" s="167">
        <v>3464.940944969627</v>
      </c>
      <c r="I25" s="167">
        <v>0.4414814675601255</v>
      </c>
      <c r="J25" s="167">
        <v>0.024815182153632227</v>
      </c>
      <c r="K25" s="190" t="s">
        <v>111</v>
      </c>
    </row>
    <row r="26" ht="18" customHeight="1" x14ac:dyDescent="0.2">
      <c r="B26" s="122" t="s">
        <v>160</v>
      </c>
      <c r="C26" s="167">
        <v>2711.1</v>
      </c>
      <c r="D26" s="119" t="s">
        <v>159</v>
      </c>
      <c r="E26" s="119">
        <v>106.28153590793404</v>
      </c>
      <c r="F26" s="119">
        <v>10.00000110656191</v>
      </c>
      <c r="G26" s="119">
        <v>1.4999992622920586</v>
      </c>
      <c r="H26" s="167">
        <v>288.13987199999997</v>
      </c>
      <c r="I26" s="167">
        <v>0.027111002999999998</v>
      </c>
      <c r="J26" s="167">
        <v>0.004066648</v>
      </c>
      <c r="K26" s="190" t="s">
        <v>111</v>
      </c>
    </row>
    <row r="27" ht="18" customHeight="1" x14ac:dyDescent="0.2">
      <c r="B27" s="122" t="s">
        <v>161</v>
      </c>
      <c r="C27" s="167">
        <v>97788.17457684952</v>
      </c>
      <c r="D27" s="119" t="s">
        <v>159</v>
      </c>
      <c r="E27" s="119">
        <v>56.12600005533363</v>
      </c>
      <c r="F27" s="119">
        <v>24.52913851425395</v>
      </c>
      <c r="G27" s="119">
        <v>0.09999990088546984</v>
      </c>
      <c r="H27" s="167">
        <v>5488.459091711231</v>
      </c>
      <c r="I27" s="167">
        <v>2.398659679251588</v>
      </c>
      <c r="J27" s="167">
        <v>0.009778807765455973</v>
      </c>
      <c r="K27" s="190" t="s">
        <v>111</v>
      </c>
    </row>
    <row r="28" ht="18" customHeight="1" x14ac:dyDescent="0.2">
      <c r="B28" s="122" t="s">
        <v>162</v>
      </c>
      <c r="C28" s="167" t="s">
        <v>111</v>
      </c>
      <c r="D28" s="119" t="s">
        <v>159</v>
      </c>
      <c r="E28" s="119" t="s">
        <v>111</v>
      </c>
      <c r="F28" s="119" t="s">
        <v>111</v>
      </c>
      <c r="G28" s="119" t="s">
        <v>111</v>
      </c>
      <c r="H28" s="167" t="s">
        <v>111</v>
      </c>
      <c r="I28" s="167" t="s">
        <v>111</v>
      </c>
      <c r="J28" s="167" t="s">
        <v>111</v>
      </c>
      <c r="K28" s="190" t="s">
        <v>111</v>
      </c>
    </row>
    <row r="29" ht="18" customHeight="1" x14ac:dyDescent="0.2">
      <c r="B29" s="122" t="s">
        <v>236</v>
      </c>
      <c r="C29" s="167" t="s">
        <v>111</v>
      </c>
      <c r="D29" s="119" t="s">
        <v>111</v>
      </c>
      <c r="E29" s="119" t="s">
        <v>111</v>
      </c>
      <c r="F29" s="119" t="s">
        <v>111</v>
      </c>
      <c r="G29" s="119" t="s">
        <v>111</v>
      </c>
      <c r="H29" s="167" t="s">
        <v>111</v>
      </c>
      <c r="I29" s="167" t="s">
        <v>111</v>
      </c>
      <c r="J29" s="167" t="s">
        <v>111</v>
      </c>
      <c r="K29" s="190" t="s">
        <v>111</v>
      </c>
    </row>
    <row r="30" ht="18" customHeight="1" x14ac:dyDescent="0.2">
      <c r="B30" s="122" t="s">
        <v>239</v>
      </c>
      <c r="C30" s="167">
        <v>6726.069396000248</v>
      </c>
      <c r="D30" s="119" t="s">
        <v>159</v>
      </c>
      <c r="E30" s="119">
        <v>76.53822759430983</v>
      </c>
      <c r="F30" s="119">
        <v>182.07138194682327</v>
      </c>
      <c r="G30" s="119">
        <v>2.4618019864390037</v>
      </c>
      <c r="H30" s="167">
        <v>514.801430246189</v>
      </c>
      <c r="I30" s="167">
        <v>1.22462475</v>
      </c>
      <c r="J30" s="167">
        <v>0.016558251</v>
      </c>
      <c r="K30" s="190" t="s">
        <v>111</v>
      </c>
    </row>
    <row r="31" ht="18" customHeight="1" x14ac:dyDescent="0.2">
      <c r="B31" s="175" t="s">
        <v>241</v>
      </c>
      <c r="C31" s="125">
        <v>1389.63</v>
      </c>
      <c r="D31" s="125" t="s">
        <v>159</v>
      </c>
      <c r="E31" s="49"/>
      <c r="F31" s="49"/>
      <c r="G31" s="49"/>
      <c r="H31" s="125">
        <v>105.501</v>
      </c>
      <c r="I31" s="125">
        <v>0.564564</v>
      </c>
      <c r="J31" s="201">
        <v>0.000561001</v>
      </c>
      <c r="K31" s="202"/>
    </row>
    <row r="32" ht="18" customHeight="1" x14ac:dyDescent="0.2">
      <c r="B32" s="122" t="s">
        <v>158</v>
      </c>
      <c r="C32" s="167">
        <v>1389.63</v>
      </c>
      <c r="D32" s="119" t="s">
        <v>159</v>
      </c>
      <c r="E32" s="119">
        <v>75.92020897649014</v>
      </c>
      <c r="F32" s="119">
        <v>406.2692947043457</v>
      </c>
      <c r="G32" s="119">
        <v>0.40370530285039896</v>
      </c>
      <c r="H32" s="167">
        <v>105.501</v>
      </c>
      <c r="I32" s="167">
        <v>0.564564</v>
      </c>
      <c r="J32" s="167">
        <v>0.000561001</v>
      </c>
      <c r="K32" s="202"/>
    </row>
    <row r="33" ht="18" customHeight="1" x14ac:dyDescent="0.2">
      <c r="B33" s="122" t="s">
        <v>160</v>
      </c>
      <c r="C33" s="167" t="s">
        <v>111</v>
      </c>
      <c r="D33" s="119" t="s">
        <v>159</v>
      </c>
      <c r="E33" s="119" t="s">
        <v>111</v>
      </c>
      <c r="F33" s="119" t="s">
        <v>111</v>
      </c>
      <c r="G33" s="119" t="s">
        <v>111</v>
      </c>
      <c r="H33" s="167" t="s">
        <v>111</v>
      </c>
      <c r="I33" s="167" t="s">
        <v>111</v>
      </c>
      <c r="J33" s="167" t="s">
        <v>111</v>
      </c>
      <c r="K33" s="202"/>
    </row>
    <row r="34" ht="18" customHeight="1" x14ac:dyDescent="0.2">
      <c r="B34" s="122" t="s">
        <v>161</v>
      </c>
      <c r="C34" s="167" t="s">
        <v>111</v>
      </c>
      <c r="D34" s="119" t="s">
        <v>159</v>
      </c>
      <c r="E34" s="119" t="s">
        <v>111</v>
      </c>
      <c r="F34" s="119" t="s">
        <v>111</v>
      </c>
      <c r="G34" s="119" t="s">
        <v>111</v>
      </c>
      <c r="H34" s="167" t="s">
        <v>111</v>
      </c>
      <c r="I34" s="167" t="s">
        <v>111</v>
      </c>
      <c r="J34" s="167" t="s">
        <v>111</v>
      </c>
      <c r="K34" s="202"/>
    </row>
    <row r="35" ht="18" customHeight="1" x14ac:dyDescent="0.2">
      <c r="B35" s="122" t="s">
        <v>162</v>
      </c>
      <c r="C35" s="167" t="s">
        <v>111</v>
      </c>
      <c r="D35" s="119" t="s">
        <v>159</v>
      </c>
      <c r="E35" s="119" t="s">
        <v>111</v>
      </c>
      <c r="F35" s="119" t="s">
        <v>219</v>
      </c>
      <c r="G35" s="119" t="s">
        <v>111</v>
      </c>
      <c r="H35" s="167" t="s">
        <v>111</v>
      </c>
      <c r="I35" s="167" t="s">
        <v>111</v>
      </c>
      <c r="J35" s="167" t="s">
        <v>111</v>
      </c>
      <c r="K35" s="202"/>
    </row>
    <row r="36" ht="18" customHeight="1" x14ac:dyDescent="0.2">
      <c r="B36" s="122" t="s">
        <v>239</v>
      </c>
      <c r="C36" s="167" t="s">
        <v>111</v>
      </c>
      <c r="D36" s="119" t="s">
        <v>159</v>
      </c>
      <c r="E36" s="119" t="s">
        <v>111</v>
      </c>
      <c r="F36" s="119" t="s">
        <v>111</v>
      </c>
      <c r="G36" s="119" t="s">
        <v>111</v>
      </c>
      <c r="H36" s="167" t="s">
        <v>111</v>
      </c>
      <c r="I36" s="167" t="s">
        <v>111</v>
      </c>
      <c r="J36" s="167" t="s">
        <v>111</v>
      </c>
      <c r="K36" s="202"/>
    </row>
    <row r="37" ht="18" customHeight="1" x14ac:dyDescent="0.2">
      <c r="B37" s="166" t="s">
        <v>242</v>
      </c>
      <c r="C37" s="125">
        <v>320835.1117270306</v>
      </c>
      <c r="D37" s="125" t="s">
        <v>157</v>
      </c>
      <c r="E37" s="49"/>
      <c r="F37" s="49"/>
      <c r="G37" s="49"/>
      <c r="H37" s="119">
        <v>15226.990018</v>
      </c>
      <c r="I37" s="119">
        <v>25.304369168</v>
      </c>
      <c r="J37" s="119">
        <v>0.36322651</v>
      </c>
      <c r="K37" s="186" t="s">
        <v>111</v>
      </c>
    </row>
    <row r="38" ht="18" customHeight="1" x14ac:dyDescent="0.2">
      <c r="B38" s="122" t="s">
        <v>158</v>
      </c>
      <c r="C38" s="119">
        <v>97031.36</v>
      </c>
      <c r="D38" s="119" t="s">
        <v>159</v>
      </c>
      <c r="E38" s="119">
        <v>70.06085958189188</v>
      </c>
      <c r="F38" s="119">
        <v>8.160921396958674</v>
      </c>
      <c r="G38" s="119">
        <v>0.4154709982422178</v>
      </c>
      <c r="H38" s="119">
        <v>6798.100488</v>
      </c>
      <c r="I38" s="119">
        <v>0.791865302</v>
      </c>
      <c r="J38" s="119">
        <v>0.040313716</v>
      </c>
      <c r="K38" s="186" t="s">
        <v>111</v>
      </c>
    </row>
    <row r="39" ht="18" customHeight="1" x14ac:dyDescent="0.2">
      <c r="B39" s="122" t="s">
        <v>160</v>
      </c>
      <c r="C39" s="119">
        <v>3185.7</v>
      </c>
      <c r="D39" s="119" t="s">
        <v>159</v>
      </c>
      <c r="E39" s="119">
        <v>102.72000031390276</v>
      </c>
      <c r="F39" s="119">
        <v>300.0000003139028</v>
      </c>
      <c r="G39" s="119">
        <v>1.499999686097247</v>
      </c>
      <c r="H39" s="119">
        <v>327.235105</v>
      </c>
      <c r="I39" s="119">
        <v>0.955710001</v>
      </c>
      <c r="J39" s="119">
        <v>0.004778549</v>
      </c>
      <c r="K39" s="186" t="s">
        <v>111</v>
      </c>
    </row>
    <row r="40" ht="18" customHeight="1" x14ac:dyDescent="0.2">
      <c r="B40" s="122" t="s">
        <v>161</v>
      </c>
      <c r="C40" s="119">
        <v>144347.6183948006</v>
      </c>
      <c r="D40" s="119" t="s">
        <v>159</v>
      </c>
      <c r="E40" s="119">
        <v>56.125999965177265</v>
      </c>
      <c r="F40" s="119">
        <v>5.000000014035542</v>
      </c>
      <c r="G40" s="119">
        <v>0.10000000111203733</v>
      </c>
      <c r="H40" s="119">
        <v>8101.654425</v>
      </c>
      <c r="I40" s="119">
        <v>0.721738094</v>
      </c>
      <c r="J40" s="119">
        <v>0.014434762</v>
      </c>
      <c r="K40" s="186" t="s">
        <v>111</v>
      </c>
    </row>
    <row r="41" ht="18" customHeight="1" x14ac:dyDescent="0.2">
      <c r="B41" s="122" t="s">
        <v>162</v>
      </c>
      <c r="C41" s="119" t="s">
        <v>111</v>
      </c>
      <c r="D41" s="119" t="s">
        <v>159</v>
      </c>
      <c r="E41" s="119" t="s">
        <v>111</v>
      </c>
      <c r="F41" s="119" t="s">
        <v>111</v>
      </c>
      <c r="G41" s="119" t="s">
        <v>111</v>
      </c>
      <c r="H41" s="119" t="s">
        <v>111</v>
      </c>
      <c r="I41" s="119" t="s">
        <v>111</v>
      </c>
      <c r="J41" s="119" t="s">
        <v>111</v>
      </c>
      <c r="K41" s="186" t="s">
        <v>111</v>
      </c>
    </row>
    <row r="42" ht="18" customHeight="1" x14ac:dyDescent="0.2">
      <c r="B42" s="122" t="s">
        <v>236</v>
      </c>
      <c r="C42" s="119" t="s">
        <v>111</v>
      </c>
      <c r="D42" s="119" t="s">
        <v>111</v>
      </c>
      <c r="E42" s="119" t="s">
        <v>111</v>
      </c>
      <c r="F42" s="119" t="s">
        <v>111</v>
      </c>
      <c r="G42" s="119" t="s">
        <v>111</v>
      </c>
      <c r="H42" s="119" t="s">
        <v>111</v>
      </c>
      <c r="I42" s="119" t="s">
        <v>111</v>
      </c>
      <c r="J42" s="119" t="s">
        <v>111</v>
      </c>
      <c r="K42" s="186" t="s">
        <v>111</v>
      </c>
    </row>
    <row r="43" ht="18" customHeight="1" x14ac:dyDescent="0.2">
      <c r="B43" s="122" t="s">
        <v>239</v>
      </c>
      <c r="C43" s="119">
        <v>76270.43333223</v>
      </c>
      <c r="D43" s="119" t="s">
        <v>159</v>
      </c>
      <c r="E43" s="119">
        <v>108.60810779428319</v>
      </c>
      <c r="F43" s="119">
        <v>299.395909703721</v>
      </c>
      <c r="G43" s="119">
        <v>3.98187698340589</v>
      </c>
      <c r="H43" s="119">
        <v>8283.587444863524</v>
      </c>
      <c r="I43" s="119">
        <v>22.835055771</v>
      </c>
      <c r="J43" s="119">
        <v>0.303699483</v>
      </c>
      <c r="K43" s="186" t="s">
        <v>111</v>
      </c>
    </row>
    <row r="44" ht="18" customHeight="1" x14ac:dyDescent="0.2">
      <c r="B44" s="175" t="s">
        <v>243</v>
      </c>
      <c r="C44" s="125">
        <v>320835.1117270306</v>
      </c>
      <c r="D44" s="125" t="s">
        <v>157</v>
      </c>
      <c r="E44" s="49"/>
      <c r="F44" s="49"/>
      <c r="G44" s="49"/>
      <c r="H44" s="125">
        <v>15226.990018</v>
      </c>
      <c r="I44" s="125">
        <v>25.304369168</v>
      </c>
      <c r="J44" s="201">
        <v>0.36322651</v>
      </c>
      <c r="K44" s="186" t="s">
        <v>111</v>
      </c>
    </row>
    <row r="45" ht="18" customHeight="1" x14ac:dyDescent="0.2">
      <c r="B45" s="122" t="s">
        <v>158</v>
      </c>
      <c r="C45" s="167">
        <v>97031.36</v>
      </c>
      <c r="D45" s="119" t="s">
        <v>159</v>
      </c>
      <c r="E45" s="119">
        <v>70.06085958189188</v>
      </c>
      <c r="F45" s="119">
        <v>8.160921396958674</v>
      </c>
      <c r="G45" s="119">
        <v>0.4154709982422178</v>
      </c>
      <c r="H45" s="167">
        <v>6798.100488</v>
      </c>
      <c r="I45" s="167">
        <v>0.791865302</v>
      </c>
      <c r="J45" s="167">
        <v>0.040313716</v>
      </c>
      <c r="K45" s="190" t="s">
        <v>111</v>
      </c>
    </row>
    <row r="46" ht="18" customHeight="1" x14ac:dyDescent="0.2">
      <c r="B46" s="122" t="s">
        <v>160</v>
      </c>
      <c r="C46" s="167">
        <v>3185.7</v>
      </c>
      <c r="D46" s="119" t="s">
        <v>159</v>
      </c>
      <c r="E46" s="119">
        <v>102.72000031390276</v>
      </c>
      <c r="F46" s="119">
        <v>300.0000003139028</v>
      </c>
      <c r="G46" s="119">
        <v>1.499999686097247</v>
      </c>
      <c r="H46" s="167">
        <v>327.235105</v>
      </c>
      <c r="I46" s="167">
        <v>0.955710001</v>
      </c>
      <c r="J46" s="167">
        <v>0.004778549</v>
      </c>
      <c r="K46" s="190" t="s">
        <v>111</v>
      </c>
    </row>
    <row r="47" ht="18" customHeight="1" x14ac:dyDescent="0.2">
      <c r="B47" s="122" t="s">
        <v>161</v>
      </c>
      <c r="C47" s="167">
        <v>144347.6183948006</v>
      </c>
      <c r="D47" s="119" t="s">
        <v>159</v>
      </c>
      <c r="E47" s="119">
        <v>56.125999965177265</v>
      </c>
      <c r="F47" s="119">
        <v>5.000000014035542</v>
      </c>
      <c r="G47" s="119">
        <v>0.10000000111203733</v>
      </c>
      <c r="H47" s="167">
        <v>8101.654425</v>
      </c>
      <c r="I47" s="167">
        <v>0.721738094</v>
      </c>
      <c r="J47" s="167">
        <v>0.014434762</v>
      </c>
      <c r="K47" s="190" t="s">
        <v>111</v>
      </c>
    </row>
    <row r="48" ht="18" customHeight="1" x14ac:dyDescent="0.2">
      <c r="B48" s="122" t="s">
        <v>162</v>
      </c>
      <c r="C48" s="167" t="s">
        <v>111</v>
      </c>
      <c r="D48" s="119" t="s">
        <v>159</v>
      </c>
      <c r="E48" s="119" t="s">
        <v>111</v>
      </c>
      <c r="F48" s="119" t="s">
        <v>111</v>
      </c>
      <c r="G48" s="119" t="s">
        <v>111</v>
      </c>
      <c r="H48" s="167" t="s">
        <v>111</v>
      </c>
      <c r="I48" s="167" t="s">
        <v>111</v>
      </c>
      <c r="J48" s="167" t="s">
        <v>111</v>
      </c>
      <c r="K48" s="190" t="s">
        <v>111</v>
      </c>
    </row>
    <row r="49" ht="18" customHeight="1" x14ac:dyDescent="0.2">
      <c r="B49" s="122" t="s">
        <v>236</v>
      </c>
      <c r="C49" s="167" t="s">
        <v>111</v>
      </c>
      <c r="D49" s="119" t="s">
        <v>111</v>
      </c>
      <c r="E49" s="119" t="s">
        <v>111</v>
      </c>
      <c r="F49" s="119" t="s">
        <v>111</v>
      </c>
      <c r="G49" s="119" t="s">
        <v>111</v>
      </c>
      <c r="H49" s="167" t="s">
        <v>111</v>
      </c>
      <c r="I49" s="167" t="s">
        <v>111</v>
      </c>
      <c r="J49" s="167" t="s">
        <v>111</v>
      </c>
      <c r="K49" s="190" t="s">
        <v>111</v>
      </c>
    </row>
    <row r="50" ht="18" customHeight="1" x14ac:dyDescent="0.2">
      <c r="B50" s="122" t="s">
        <v>239</v>
      </c>
      <c r="C50" s="167">
        <v>76270.43333223</v>
      </c>
      <c r="D50" s="119" t="s">
        <v>159</v>
      </c>
      <c r="E50" s="119">
        <v>108.60810779428319</v>
      </c>
      <c r="F50" s="119">
        <v>299.395909703721</v>
      </c>
      <c r="G50" s="119">
        <v>3.98187698340589</v>
      </c>
      <c r="H50" s="167">
        <v>8283.587444863524</v>
      </c>
      <c r="I50" s="167">
        <v>22.835055771</v>
      </c>
      <c r="J50" s="167">
        <v>0.303699483</v>
      </c>
      <c r="K50" s="190" t="s">
        <v>111</v>
      </c>
    </row>
    <row r="51" ht="18" customHeight="1" x14ac:dyDescent="0.2">
      <c r="B51" s="175" t="s">
        <v>244</v>
      </c>
      <c r="C51" s="125" t="s">
        <v>104</v>
      </c>
      <c r="D51" s="125" t="s">
        <v>159</v>
      </c>
      <c r="E51" s="49"/>
      <c r="F51" s="49"/>
      <c r="G51" s="49"/>
      <c r="H51" s="125" t="s">
        <v>104</v>
      </c>
      <c r="I51" s="125" t="s">
        <v>104</v>
      </c>
      <c r="J51" s="201" t="s">
        <v>104</v>
      </c>
      <c r="K51" s="202"/>
    </row>
    <row r="52" ht="18" customHeight="1" x14ac:dyDescent="0.2">
      <c r="B52" s="122" t="s">
        <v>158</v>
      </c>
      <c r="C52" s="167" t="s">
        <v>105</v>
      </c>
      <c r="D52" s="119" t="s">
        <v>159</v>
      </c>
      <c r="E52" s="119" t="s">
        <v>105</v>
      </c>
      <c r="F52" s="119" t="s">
        <v>105</v>
      </c>
      <c r="G52" s="119" t="s">
        <v>105</v>
      </c>
      <c r="H52" s="167" t="s">
        <v>105</v>
      </c>
      <c r="I52" s="167" t="s">
        <v>105</v>
      </c>
      <c r="J52" s="167" t="s">
        <v>105</v>
      </c>
      <c r="K52" s="202"/>
    </row>
    <row r="53" ht="18" customHeight="1" x14ac:dyDescent="0.2">
      <c r="B53" s="122" t="s">
        <v>160</v>
      </c>
      <c r="C53" s="167" t="s">
        <v>111</v>
      </c>
      <c r="D53" s="119" t="s">
        <v>159</v>
      </c>
      <c r="E53" s="119" t="s">
        <v>111</v>
      </c>
      <c r="F53" s="119" t="s">
        <v>111</v>
      </c>
      <c r="G53" s="119" t="s">
        <v>111</v>
      </c>
      <c r="H53" s="167" t="s">
        <v>111</v>
      </c>
      <c r="I53" s="167" t="s">
        <v>111</v>
      </c>
      <c r="J53" s="167" t="s">
        <v>111</v>
      </c>
      <c r="K53" s="202"/>
    </row>
    <row r="54" ht="18" customHeight="1" x14ac:dyDescent="0.2">
      <c r="B54" s="122" t="s">
        <v>161</v>
      </c>
      <c r="C54" s="167" t="s">
        <v>111</v>
      </c>
      <c r="D54" s="119" t="s">
        <v>159</v>
      </c>
      <c r="E54" s="119" t="s">
        <v>111</v>
      </c>
      <c r="F54" s="119" t="s">
        <v>111</v>
      </c>
      <c r="G54" s="119" t="s">
        <v>111</v>
      </c>
      <c r="H54" s="167" t="s">
        <v>111</v>
      </c>
      <c r="I54" s="167" t="s">
        <v>111</v>
      </c>
      <c r="J54" s="167" t="s">
        <v>111</v>
      </c>
      <c r="K54" s="202"/>
    </row>
    <row r="55" ht="18" customHeight="1" x14ac:dyDescent="0.2">
      <c r="B55" s="122" t="s">
        <v>162</v>
      </c>
      <c r="C55" s="167" t="s">
        <v>111</v>
      </c>
      <c r="D55" s="119" t="s">
        <v>159</v>
      </c>
      <c r="E55" s="119" t="s">
        <v>111</v>
      </c>
      <c r="F55" s="119" t="s">
        <v>111</v>
      </c>
      <c r="G55" s="119" t="s">
        <v>111</v>
      </c>
      <c r="H55" s="167" t="s">
        <v>111</v>
      </c>
      <c r="I55" s="167" t="s">
        <v>111</v>
      </c>
      <c r="J55" s="167" t="s">
        <v>111</v>
      </c>
      <c r="K55" s="202"/>
    </row>
    <row r="56" ht="18" customHeight="1" x14ac:dyDescent="0.2">
      <c r="B56" s="122" t="s">
        <v>239</v>
      </c>
      <c r="C56" s="167" t="s">
        <v>111</v>
      </c>
      <c r="D56" s="119" t="s">
        <v>159</v>
      </c>
      <c r="E56" s="119" t="s">
        <v>111</v>
      </c>
      <c r="F56" s="119" t="s">
        <v>111</v>
      </c>
      <c r="G56" s="119" t="s">
        <v>111</v>
      </c>
      <c r="H56" s="167" t="s">
        <v>111</v>
      </c>
      <c r="I56" s="167" t="s">
        <v>111</v>
      </c>
      <c r="J56" s="167" t="s">
        <v>111</v>
      </c>
      <c r="K56" s="202"/>
    </row>
    <row r="57" ht="18" customHeight="1" x14ac:dyDescent="0.2">
      <c r="B57" s="191" t="s">
        <v>245</v>
      </c>
      <c r="C57" s="125">
        <v>124181.34036780299</v>
      </c>
      <c r="D57" s="125" t="s">
        <v>157</v>
      </c>
      <c r="E57" s="49"/>
      <c r="F57" s="49"/>
      <c r="G57" s="49"/>
      <c r="H57" s="119">
        <v>8595.974017</v>
      </c>
      <c r="I57" s="119">
        <v>1.313010533</v>
      </c>
      <c r="J57" s="119">
        <v>0.27988619</v>
      </c>
      <c r="K57" s="186" t="s">
        <v>111</v>
      </c>
    </row>
    <row r="58" ht="18" customHeight="1" x14ac:dyDescent="0.2">
      <c r="B58" s="122" t="s">
        <v>158</v>
      </c>
      <c r="C58" s="119">
        <v>104286.59197868878</v>
      </c>
      <c r="D58" s="119" t="s">
        <v>159</v>
      </c>
      <c r="E58" s="119">
        <v>73.32437698762494</v>
      </c>
      <c r="F58" s="119">
        <v>3.6169868900988</v>
      </c>
      <c r="G58" s="119">
        <v>2.5586454494028135</v>
      </c>
      <c r="H58" s="119">
        <v>7646.749385</v>
      </c>
      <c r="I58" s="119">
        <v>0.377203236</v>
      </c>
      <c r="J58" s="119">
        <v>0.26683241399999996</v>
      </c>
      <c r="K58" s="186" t="s">
        <v>111</v>
      </c>
    </row>
    <row r="59" ht="18" customHeight="1" x14ac:dyDescent="0.2">
      <c r="B59" s="122" t="s">
        <v>160</v>
      </c>
      <c r="C59" s="119" t="s">
        <v>111</v>
      </c>
      <c r="D59" s="119" t="s">
        <v>159</v>
      </c>
      <c r="E59" s="119" t="s">
        <v>111</v>
      </c>
      <c r="F59" s="119" t="s">
        <v>111</v>
      </c>
      <c r="G59" s="119" t="s">
        <v>111</v>
      </c>
      <c r="H59" s="119" t="s">
        <v>111</v>
      </c>
      <c r="I59" s="119" t="s">
        <v>111</v>
      </c>
      <c r="J59" s="119" t="s">
        <v>111</v>
      </c>
      <c r="K59" s="186" t="s">
        <v>111</v>
      </c>
    </row>
    <row r="60" ht="18" customHeight="1" x14ac:dyDescent="0.2">
      <c r="B60" s="122" t="s">
        <v>161</v>
      </c>
      <c r="C60" s="119">
        <v>16912.387013839267</v>
      </c>
      <c r="D60" s="119" t="s">
        <v>159</v>
      </c>
      <c r="E60" s="119">
        <v>56.12599990901683</v>
      </c>
      <c r="F60" s="119">
        <v>5.0000000550368</v>
      </c>
      <c r="G60" s="119">
        <v>0.10000013591316657</v>
      </c>
      <c r="H60" s="119">
        <v>949.224632</v>
      </c>
      <c r="I60" s="119">
        <v>0.084561936</v>
      </c>
      <c r="J60" s="119">
        <v>0.001691241</v>
      </c>
      <c r="K60" s="186" t="s">
        <v>111</v>
      </c>
    </row>
    <row r="61" ht="18" customHeight="1" x14ac:dyDescent="0.2">
      <c r="B61" s="122" t="s">
        <v>162</v>
      </c>
      <c r="C61" s="119" t="s">
        <v>111</v>
      </c>
      <c r="D61" s="119" t="s">
        <v>159</v>
      </c>
      <c r="E61" s="119" t="s">
        <v>111</v>
      </c>
      <c r="F61" s="119" t="s">
        <v>111</v>
      </c>
      <c r="G61" s="119" t="s">
        <v>111</v>
      </c>
      <c r="H61" s="119" t="s">
        <v>111</v>
      </c>
      <c r="I61" s="119" t="s">
        <v>111</v>
      </c>
      <c r="J61" s="119" t="s">
        <v>111</v>
      </c>
      <c r="K61" s="186" t="s">
        <v>111</v>
      </c>
    </row>
    <row r="62" ht="18" customHeight="1" x14ac:dyDescent="0.2">
      <c r="B62" s="122" t="s">
        <v>236</v>
      </c>
      <c r="C62" s="119" t="s">
        <v>111</v>
      </c>
      <c r="D62" s="119" t="s">
        <v>111</v>
      </c>
      <c r="E62" s="119" t="s">
        <v>111</v>
      </c>
      <c r="F62" s="119" t="s">
        <v>111</v>
      </c>
      <c r="G62" s="119" t="s">
        <v>111</v>
      </c>
      <c r="H62" s="119" t="s">
        <v>111</v>
      </c>
      <c r="I62" s="119" t="s">
        <v>111</v>
      </c>
      <c r="J62" s="119" t="s">
        <v>111</v>
      </c>
      <c r="K62" s="186" t="s">
        <v>111</v>
      </c>
    </row>
    <row r="63" ht="18" customHeight="1" x14ac:dyDescent="0.2">
      <c r="B63" s="122" t="s">
        <v>239</v>
      </c>
      <c r="C63" s="119">
        <v>2982.3613752749307</v>
      </c>
      <c r="D63" s="119" t="s">
        <v>159</v>
      </c>
      <c r="E63" s="119">
        <v>109.20230317829547</v>
      </c>
      <c r="F63" s="119">
        <v>285.42663141267633</v>
      </c>
      <c r="G63" s="119">
        <v>3.8099122038664874</v>
      </c>
      <c r="H63" s="119">
        <v>325.6807310900112</v>
      </c>
      <c r="I63" s="119">
        <v>0.851245361</v>
      </c>
      <c r="J63" s="119">
        <v>0.011362535</v>
      </c>
      <c r="K63" s="186" t="s">
        <v>111</v>
      </c>
    </row>
    <row r="64" ht="18" customHeight="1" x14ac:dyDescent="0.2">
      <c r="B64" s="203" t="s">
        <v>246</v>
      </c>
      <c r="C64" s="119">
        <v>39090.62284295997</v>
      </c>
      <c r="D64" s="119" t="s">
        <v>157</v>
      </c>
      <c r="E64" s="49"/>
      <c r="F64" s="49"/>
      <c r="G64" s="49"/>
      <c r="H64" s="119">
        <v>2346.195161</v>
      </c>
      <c r="I64" s="119">
        <v>1.115899337</v>
      </c>
      <c r="J64" s="119">
        <v>0.023324358</v>
      </c>
      <c r="K64" s="186" t="s">
        <v>111</v>
      </c>
    </row>
    <row r="65" ht="18" customHeight="1" x14ac:dyDescent="0.2">
      <c r="B65" s="122" t="s">
        <v>158</v>
      </c>
      <c r="C65" s="167">
        <v>19195.87445384578</v>
      </c>
      <c r="D65" s="119" t="s">
        <v>159</v>
      </c>
      <c r="E65" s="178">
        <v>72.77451893941331</v>
      </c>
      <c r="F65" s="178">
        <v>9.38180964003542</v>
      </c>
      <c r="G65" s="178">
        <v>0.5350411112916166</v>
      </c>
      <c r="H65" s="167">
        <v>1396.970529</v>
      </c>
      <c r="I65" s="167">
        <v>0.18009204</v>
      </c>
      <c r="J65" s="167">
        <v>0.010270582</v>
      </c>
      <c r="K65" s="190" t="s">
        <v>111</v>
      </c>
    </row>
    <row r="66" ht="18" customHeight="1" x14ac:dyDescent="0.2">
      <c r="B66" s="122" t="s">
        <v>160</v>
      </c>
      <c r="C66" s="167" t="s">
        <v>111</v>
      </c>
      <c r="D66" s="119" t="s">
        <v>159</v>
      </c>
      <c r="E66" s="178" t="s">
        <v>111</v>
      </c>
      <c r="F66" s="178" t="s">
        <v>111</v>
      </c>
      <c r="G66" s="178" t="s">
        <v>111</v>
      </c>
      <c r="H66" s="167" t="s">
        <v>111</v>
      </c>
      <c r="I66" s="167" t="s">
        <v>111</v>
      </c>
      <c r="J66" s="167" t="s">
        <v>111</v>
      </c>
      <c r="K66" s="190" t="s">
        <v>111</v>
      </c>
    </row>
    <row r="67" ht="18" customHeight="1" x14ac:dyDescent="0.2">
      <c r="B67" s="122" t="s">
        <v>161</v>
      </c>
      <c r="C67" s="167">
        <v>16912.387013839267</v>
      </c>
      <c r="D67" s="119" t="s">
        <v>159</v>
      </c>
      <c r="E67" s="178">
        <v>56.12599990901683</v>
      </c>
      <c r="F67" s="178">
        <v>5.0000000550368</v>
      </c>
      <c r="G67" s="178">
        <v>0.10000013591316657</v>
      </c>
      <c r="H67" s="167">
        <v>949.224632</v>
      </c>
      <c r="I67" s="167">
        <v>0.084561936</v>
      </c>
      <c r="J67" s="167">
        <v>0.001691241</v>
      </c>
      <c r="K67" s="190" t="s">
        <v>111</v>
      </c>
    </row>
    <row r="68" ht="18" customHeight="1" x14ac:dyDescent="0.2">
      <c r="B68" s="122" t="s">
        <v>162</v>
      </c>
      <c r="C68" s="167" t="s">
        <v>111</v>
      </c>
      <c r="D68" s="119" t="s">
        <v>159</v>
      </c>
      <c r="E68" s="178" t="s">
        <v>111</v>
      </c>
      <c r="F68" s="178" t="s">
        <v>111</v>
      </c>
      <c r="G68" s="178" t="s">
        <v>111</v>
      </c>
      <c r="H68" s="167" t="s">
        <v>111</v>
      </c>
      <c r="I68" s="167" t="s">
        <v>111</v>
      </c>
      <c r="J68" s="167" t="s">
        <v>111</v>
      </c>
      <c r="K68" s="190" t="s">
        <v>111</v>
      </c>
    </row>
    <row r="69" ht="18" customHeight="1" x14ac:dyDescent="0.2">
      <c r="B69" s="122" t="s">
        <v>236</v>
      </c>
      <c r="C69" s="167" t="s">
        <v>111</v>
      </c>
      <c r="D69" s="119" t="s">
        <v>111</v>
      </c>
      <c r="E69" s="178" t="s">
        <v>111</v>
      </c>
      <c r="F69" s="178" t="s">
        <v>111</v>
      </c>
      <c r="G69" s="178" t="s">
        <v>111</v>
      </c>
      <c r="H69" s="167" t="s">
        <v>111</v>
      </c>
      <c r="I69" s="167" t="s">
        <v>111</v>
      </c>
      <c r="J69" s="167" t="s">
        <v>111</v>
      </c>
      <c r="K69" s="190" t="s">
        <v>111</v>
      </c>
    </row>
    <row r="70" ht="18" customHeight="1" x14ac:dyDescent="0.2">
      <c r="B70" s="122" t="s">
        <v>239</v>
      </c>
      <c r="C70" s="167">
        <v>2982.3613752749307</v>
      </c>
      <c r="D70" s="119" t="s">
        <v>159</v>
      </c>
      <c r="E70" s="178">
        <v>109.20230317829547</v>
      </c>
      <c r="F70" s="178">
        <v>285.42663141267633</v>
      </c>
      <c r="G70" s="178">
        <v>3.8099122038664874</v>
      </c>
      <c r="H70" s="167">
        <v>325.6807310900112</v>
      </c>
      <c r="I70" s="167">
        <v>0.851245361</v>
      </c>
      <c r="J70" s="167">
        <v>0.011362535</v>
      </c>
      <c r="K70" s="190" t="s">
        <v>111</v>
      </c>
    </row>
    <row r="71" ht="18" customHeight="1" x14ac:dyDescent="0.2">
      <c r="B71" s="203" t="s">
        <v>247</v>
      </c>
      <c r="C71" s="119">
        <v>71709.617563572</v>
      </c>
      <c r="D71" s="119" t="s">
        <v>159</v>
      </c>
      <c r="E71" s="49"/>
      <c r="F71" s="49"/>
      <c r="G71" s="49"/>
      <c r="H71" s="119">
        <v>5258.239349</v>
      </c>
      <c r="I71" s="119">
        <v>0.10344350299999999</v>
      </c>
      <c r="J71" s="119">
        <v>0.22979963199999998</v>
      </c>
      <c r="K71" s="202"/>
    </row>
    <row r="72" ht="18" customHeight="1" x14ac:dyDescent="0.2">
      <c r="B72" s="122" t="s">
        <v>194</v>
      </c>
      <c r="C72" s="167">
        <v>247.1857</v>
      </c>
      <c r="D72" s="119" t="s">
        <v>159</v>
      </c>
      <c r="E72" s="119">
        <v>75.92021302203162</v>
      </c>
      <c r="F72" s="119">
        <v>202.40749768291613</v>
      </c>
      <c r="G72" s="119">
        <v>0.4749465685110425</v>
      </c>
      <c r="H72" s="167">
        <v>18.766391</v>
      </c>
      <c r="I72" s="167">
        <v>0.050032239</v>
      </c>
      <c r="J72" s="167">
        <v>0.0001174</v>
      </c>
      <c r="K72" s="202"/>
    </row>
    <row r="73" ht="18" customHeight="1" x14ac:dyDescent="0.2">
      <c r="B73" s="122" t="s">
        <v>195</v>
      </c>
      <c r="C73" s="167">
        <v>71462.431863572</v>
      </c>
      <c r="D73" s="119" t="s">
        <v>159</v>
      </c>
      <c r="E73" s="119">
        <v>73.31786536459619</v>
      </c>
      <c r="F73" s="119">
        <v>0.7474033923442006</v>
      </c>
      <c r="G73" s="119">
        <v>3.2140276507589802</v>
      </c>
      <c r="H73" s="167">
        <v>5239.472958</v>
      </c>
      <c r="I73" s="167">
        <v>0.053411264</v>
      </c>
      <c r="J73" s="167">
        <v>0.229682232</v>
      </c>
      <c r="K73" s="202"/>
    </row>
    <row r="74" ht="18" customHeight="1" x14ac:dyDescent="0.2">
      <c r="B74" s="122" t="s">
        <v>196</v>
      </c>
      <c r="C74" s="167" t="s">
        <v>111</v>
      </c>
      <c r="D74" s="119" t="s">
        <v>159</v>
      </c>
      <c r="E74" s="119" t="s">
        <v>111</v>
      </c>
      <c r="F74" s="119" t="s">
        <v>111</v>
      </c>
      <c r="G74" s="119" t="s">
        <v>111</v>
      </c>
      <c r="H74" s="167" t="s">
        <v>111</v>
      </c>
      <c r="I74" s="167" t="s">
        <v>111</v>
      </c>
      <c r="J74" s="167" t="s">
        <v>111</v>
      </c>
      <c r="K74" s="202"/>
    </row>
    <row r="75" ht="18" customHeight="1" x14ac:dyDescent="0.2">
      <c r="B75" s="122" t="s">
        <v>197</v>
      </c>
      <c r="C75" s="119" t="s">
        <v>111</v>
      </c>
      <c r="D75" s="119" t="s">
        <v>159</v>
      </c>
      <c r="E75" s="49"/>
      <c r="F75" s="49"/>
      <c r="G75" s="49"/>
      <c r="H75" s="119" t="s">
        <v>111</v>
      </c>
      <c r="I75" s="119" t="s">
        <v>111</v>
      </c>
      <c r="J75" s="119" t="s">
        <v>111</v>
      </c>
      <c r="K75" s="202"/>
    </row>
    <row r="76" ht="18" customHeight="1" x14ac:dyDescent="0.2">
      <c r="B76" s="122" t="s">
        <v>161</v>
      </c>
      <c r="C76" s="167" t="s">
        <v>111</v>
      </c>
      <c r="D76" s="119" t="s">
        <v>159</v>
      </c>
      <c r="E76" s="119" t="s">
        <v>111</v>
      </c>
      <c r="F76" s="119" t="s">
        <v>111</v>
      </c>
      <c r="G76" s="119" t="s">
        <v>111</v>
      </c>
      <c r="H76" s="167" t="s">
        <v>111</v>
      </c>
      <c r="I76" s="167" t="s">
        <v>111</v>
      </c>
      <c r="J76" s="167" t="s">
        <v>111</v>
      </c>
      <c r="K76" s="202"/>
    </row>
    <row r="77" ht="18" customHeight="1" x14ac:dyDescent="0.2">
      <c r="B77" s="122" t="s">
        <v>239</v>
      </c>
      <c r="C77" s="167" t="s">
        <v>111</v>
      </c>
      <c r="D77" s="119" t="s">
        <v>159</v>
      </c>
      <c r="E77" s="119" t="s">
        <v>111</v>
      </c>
      <c r="F77" s="119" t="s">
        <v>111</v>
      </c>
      <c r="G77" s="119" t="s">
        <v>111</v>
      </c>
      <c r="H77" s="167" t="s">
        <v>111</v>
      </c>
      <c r="I77" s="167" t="s">
        <v>111</v>
      </c>
      <c r="J77" s="167" t="s">
        <v>111</v>
      </c>
      <c r="K77" s="202"/>
    </row>
    <row r="78" ht="18" customHeight="1" x14ac:dyDescent="0.2">
      <c r="B78" s="122" t="s">
        <v>248</v>
      </c>
      <c r="C78" s="119" t="s">
        <v>111</v>
      </c>
      <c r="D78" s="119" t="s">
        <v>159</v>
      </c>
      <c r="E78" s="49"/>
      <c r="F78" s="49"/>
      <c r="G78" s="49"/>
      <c r="H78" s="119" t="s">
        <v>111</v>
      </c>
      <c r="I78" s="119" t="s">
        <v>111</v>
      </c>
      <c r="J78" s="119" t="s">
        <v>111</v>
      </c>
      <c r="K78" s="202"/>
    </row>
    <row r="79" ht="18" customHeight="1" x14ac:dyDescent="0.2">
      <c r="B79" s="203" t="s">
        <v>249</v>
      </c>
      <c r="C79" s="119">
        <v>13381.099961271</v>
      </c>
      <c r="D79" s="119" t="s">
        <v>159</v>
      </c>
      <c r="E79" s="49"/>
      <c r="F79" s="49"/>
      <c r="G79" s="49"/>
      <c r="H79" s="119">
        <v>991.539507</v>
      </c>
      <c r="I79" s="119">
        <v>0.093667693</v>
      </c>
      <c r="J79" s="119">
        <v>0.0267622</v>
      </c>
      <c r="K79" s="202"/>
    </row>
    <row r="80" ht="18" customHeight="1" x14ac:dyDescent="0.2">
      <c r="B80" s="122" t="s">
        <v>225</v>
      </c>
      <c r="C80" s="167" t="s">
        <v>111</v>
      </c>
      <c r="D80" s="119" t="s">
        <v>159</v>
      </c>
      <c r="E80" s="119" t="s">
        <v>111</v>
      </c>
      <c r="F80" s="119" t="s">
        <v>111</v>
      </c>
      <c r="G80" s="119" t="s">
        <v>111</v>
      </c>
      <c r="H80" s="167" t="s">
        <v>111</v>
      </c>
      <c r="I80" s="167" t="s">
        <v>111</v>
      </c>
      <c r="J80" s="167" t="s">
        <v>111</v>
      </c>
      <c r="K80" s="202"/>
    </row>
    <row r="81" ht="18" customHeight="1" x14ac:dyDescent="0.2">
      <c r="B81" s="122" t="s">
        <v>226</v>
      </c>
      <c r="C81" s="167">
        <v>13381.099961271</v>
      </c>
      <c r="D81" s="119" t="s">
        <v>159</v>
      </c>
      <c r="E81" s="119">
        <v>74.09999999027127</v>
      </c>
      <c r="F81" s="119">
        <v>6.99999949713424</v>
      </c>
      <c r="G81" s="119">
        <v>2.0000000057886123</v>
      </c>
      <c r="H81" s="167">
        <v>991.539507</v>
      </c>
      <c r="I81" s="167">
        <v>0.093667693</v>
      </c>
      <c r="J81" s="167">
        <v>0.0267622</v>
      </c>
      <c r="K81" s="202"/>
    </row>
    <row r="82" ht="18" customHeight="1" x14ac:dyDescent="0.2">
      <c r="B82" s="122" t="s">
        <v>194</v>
      </c>
      <c r="C82" s="167" t="s">
        <v>111</v>
      </c>
      <c r="D82" s="119" t="s">
        <v>159</v>
      </c>
      <c r="E82" s="119" t="s">
        <v>111</v>
      </c>
      <c r="F82" s="119" t="s">
        <v>111</v>
      </c>
      <c r="G82" s="119" t="s">
        <v>111</v>
      </c>
      <c r="H82" s="167" t="s">
        <v>111</v>
      </c>
      <c r="I82" s="167" t="s">
        <v>111</v>
      </c>
      <c r="J82" s="167" t="s">
        <v>111</v>
      </c>
      <c r="K82" s="202"/>
    </row>
    <row r="83" ht="18" customHeight="1" x14ac:dyDescent="0.2">
      <c r="B83" s="122" t="s">
        <v>227</v>
      </c>
      <c r="C83" s="119" t="s">
        <v>111</v>
      </c>
      <c r="D83" s="119" t="s">
        <v>159</v>
      </c>
      <c r="E83" s="49"/>
      <c r="F83" s="49"/>
      <c r="G83" s="49"/>
      <c r="H83" s="119" t="s">
        <v>111</v>
      </c>
      <c r="I83" s="119" t="s">
        <v>111</v>
      </c>
      <c r="J83" s="119" t="s">
        <v>111</v>
      </c>
      <c r="K83" s="202"/>
    </row>
    <row r="84" ht="18" customHeight="1" x14ac:dyDescent="0.2">
      <c r="B84" s="122" t="s">
        <v>161</v>
      </c>
      <c r="C84" s="167" t="s">
        <v>111</v>
      </c>
      <c r="D84" s="119" t="s">
        <v>159</v>
      </c>
      <c r="E84" s="119" t="s">
        <v>111</v>
      </c>
      <c r="F84" s="119" t="s">
        <v>111</v>
      </c>
      <c r="G84" s="119" t="s">
        <v>111</v>
      </c>
      <c r="H84" s="167" t="s">
        <v>111</v>
      </c>
      <c r="I84" s="167" t="s">
        <v>111</v>
      </c>
      <c r="J84" s="167" t="s">
        <v>111</v>
      </c>
      <c r="K84" s="202"/>
    </row>
    <row r="85" ht="18" customHeight="1" x14ac:dyDescent="0.2">
      <c r="B85" s="122" t="s">
        <v>237</v>
      </c>
      <c r="C85" s="167" t="s">
        <v>111</v>
      </c>
      <c r="D85" s="119" t="s">
        <v>159</v>
      </c>
      <c r="E85" s="119" t="s">
        <v>111</v>
      </c>
      <c r="F85" s="119" t="s">
        <v>111</v>
      </c>
      <c r="G85" s="119" t="s">
        <v>111</v>
      </c>
      <c r="H85" s="167" t="s">
        <v>111</v>
      </c>
      <c r="I85" s="167" t="s">
        <v>111</v>
      </c>
      <c r="J85" s="167" t="s">
        <v>111</v>
      </c>
      <c r="K85" s="202"/>
    </row>
    <row r="86" ht="18" customHeight="1" x14ac:dyDescent="0.2">
      <c r="B86" s="122" t="s">
        <v>248</v>
      </c>
      <c r="C86" s="119" t="s">
        <v>111</v>
      </c>
      <c r="D86" s="119" t="s">
        <v>159</v>
      </c>
      <c r="E86" s="49"/>
      <c r="F86" s="49"/>
      <c r="G86" s="49"/>
      <c r="H86" s="119" t="s">
        <v>111</v>
      </c>
      <c r="I86" s="119" t="s">
        <v>111</v>
      </c>
      <c r="J86" s="119" t="s">
        <v>111</v>
      </c>
      <c r="K86" s="202"/>
    </row>
    <row r="87" ht="18" customHeight="1" x14ac:dyDescent="0.2">
      <c r="B87" s="204" t="s">
        <v>250</v>
      </c>
      <c r="C87" s="197" t="s">
        <v>104</v>
      </c>
      <c r="D87" s="197" t="s">
        <v>159</v>
      </c>
      <c r="E87" s="198"/>
      <c r="F87" s="198"/>
      <c r="G87" s="198"/>
      <c r="H87" s="197">
        <v>448.0224610000001</v>
      </c>
      <c r="I87" s="197">
        <v>0.01206334</v>
      </c>
      <c r="J87" s="199">
        <v>0.012918658</v>
      </c>
      <c r="K87" s="205" t="s">
        <v>104</v>
      </c>
    </row>
    <row r="88" ht="18" customHeight="1" x14ac:dyDescent="0.2">
      <c r="B88" s="122" t="s">
        <v>158</v>
      </c>
      <c r="C88" s="197" t="s">
        <v>105</v>
      </c>
      <c r="D88" s="119" t="s">
        <v>159</v>
      </c>
      <c r="E88" s="119" t="s">
        <v>105</v>
      </c>
      <c r="F88" s="119" t="s">
        <v>105</v>
      </c>
      <c r="G88" s="119" t="s">
        <v>105</v>
      </c>
      <c r="H88" s="119">
        <v>447.87378500000005</v>
      </c>
      <c r="I88" s="119">
        <v>0.012022021</v>
      </c>
      <c r="J88" s="119">
        <v>0.012771837</v>
      </c>
      <c r="K88" s="186" t="s">
        <v>105</v>
      </c>
    </row>
    <row r="89" ht="18" customHeight="1" x14ac:dyDescent="0.2">
      <c r="B89" s="122" t="s">
        <v>160</v>
      </c>
      <c r="C89" s="197" t="s">
        <v>104</v>
      </c>
      <c r="D89" s="119" t="s">
        <v>159</v>
      </c>
      <c r="E89" s="119" t="s">
        <v>104</v>
      </c>
      <c r="F89" s="119" t="s">
        <v>104</v>
      </c>
      <c r="G89" s="119" t="s">
        <v>104</v>
      </c>
      <c r="H89" s="119" t="s">
        <v>104</v>
      </c>
      <c r="I89" s="119" t="s">
        <v>104</v>
      </c>
      <c r="J89" s="119" t="s">
        <v>104</v>
      </c>
      <c r="K89" s="186" t="s">
        <v>105</v>
      </c>
    </row>
    <row r="90" ht="18" customHeight="1" x14ac:dyDescent="0.2">
      <c r="B90" s="122" t="s">
        <v>161</v>
      </c>
      <c r="C90" s="197" t="s">
        <v>104</v>
      </c>
      <c r="D90" s="119" t="s">
        <v>159</v>
      </c>
      <c r="E90" s="119" t="s">
        <v>104</v>
      </c>
      <c r="F90" s="119" t="s">
        <v>104</v>
      </c>
      <c r="G90" s="119" t="s">
        <v>104</v>
      </c>
      <c r="H90" s="119" t="s">
        <v>104</v>
      </c>
      <c r="I90" s="119" t="s">
        <v>104</v>
      </c>
      <c r="J90" s="119" t="s">
        <v>104</v>
      </c>
      <c r="K90" s="186" t="s">
        <v>105</v>
      </c>
    </row>
    <row r="91" ht="18" customHeight="1" x14ac:dyDescent="0.2">
      <c r="B91" s="122" t="s">
        <v>251</v>
      </c>
      <c r="C91" s="197" t="s">
        <v>111</v>
      </c>
      <c r="D91" s="119" t="s">
        <v>159</v>
      </c>
      <c r="E91" s="119" t="s">
        <v>111</v>
      </c>
      <c r="F91" s="119" t="s">
        <v>111</v>
      </c>
      <c r="G91" s="119" t="s">
        <v>111</v>
      </c>
      <c r="H91" s="119">
        <v>0.148676</v>
      </c>
      <c r="I91" s="119">
        <v>0.000001369</v>
      </c>
      <c r="J91" s="119">
        <v>0.000006629</v>
      </c>
      <c r="K91" s="186" t="s">
        <v>111</v>
      </c>
    </row>
    <row r="92" ht="18" customHeight="1" x14ac:dyDescent="0.2">
      <c r="B92" s="122" t="s">
        <v>236</v>
      </c>
      <c r="C92" s="197"/>
      <c r="D92" s="119" t="s">
        <v>159</v>
      </c>
      <c r="E92" s="119"/>
      <c r="F92" s="119"/>
      <c r="G92" s="119"/>
      <c r="H92" s="119"/>
      <c r="I92" s="119"/>
      <c r="J92" s="119"/>
      <c r="K92" s="186"/>
    </row>
    <row r="93" ht="18" customHeight="1" x14ac:dyDescent="0.2">
      <c r="B93" s="122" t="s">
        <v>239</v>
      </c>
      <c r="C93" s="197" t="s">
        <v>105</v>
      </c>
      <c r="D93" s="119" t="s">
        <v>159</v>
      </c>
      <c r="E93" s="119" t="s">
        <v>105</v>
      </c>
      <c r="F93" s="119" t="s">
        <v>105</v>
      </c>
      <c r="G93" s="119" t="s">
        <v>105</v>
      </c>
      <c r="H93" s="119">
        <v>3.2214893974</v>
      </c>
      <c r="I93" s="119">
        <v>0.00003995</v>
      </c>
      <c r="J93" s="119">
        <v>0.000140192</v>
      </c>
      <c r="K93" s="186" t="s">
        <v>105</v>
      </c>
    </row>
    <row r="94" ht="18" customHeight="1" x14ac:dyDescent="0.2">
      <c r="B94" s="206" t="s">
        <v>252</v>
      </c>
      <c r="C94" s="125" t="s">
        <v>104</v>
      </c>
      <c r="D94" s="125" t="s">
        <v>159</v>
      </c>
      <c r="E94" s="49"/>
      <c r="F94" s="49"/>
      <c r="G94" s="49"/>
      <c r="H94" s="125" t="s">
        <v>104</v>
      </c>
      <c r="I94" s="125" t="s">
        <v>104</v>
      </c>
      <c r="J94" s="201" t="s">
        <v>104</v>
      </c>
      <c r="K94" s="186" t="s">
        <v>104</v>
      </c>
    </row>
    <row r="95" ht="18" customHeight="1" x14ac:dyDescent="0.2">
      <c r="B95" s="207" t="s">
        <v>253</v>
      </c>
      <c r="C95" s="178" t="s">
        <v>104</v>
      </c>
      <c r="D95" s="178" t="s">
        <v>159</v>
      </c>
      <c r="E95" s="49"/>
      <c r="F95" s="49"/>
      <c r="G95" s="49"/>
      <c r="H95" s="178" t="s">
        <v>104</v>
      </c>
      <c r="I95" s="178" t="s">
        <v>104</v>
      </c>
      <c r="J95" s="178" t="s">
        <v>104</v>
      </c>
      <c r="K95" s="194" t="s">
        <v>104</v>
      </c>
    </row>
    <row r="96" ht="18" customHeight="1" x14ac:dyDescent="0.2">
      <c r="B96" s="122" t="s">
        <v>158</v>
      </c>
      <c r="C96" s="167" t="s">
        <v>105</v>
      </c>
      <c r="D96" s="119" t="s">
        <v>159</v>
      </c>
      <c r="E96" s="119" t="s">
        <v>105</v>
      </c>
      <c r="F96" s="119" t="s">
        <v>105</v>
      </c>
      <c r="G96" s="119" t="s">
        <v>105</v>
      </c>
      <c r="H96" s="167" t="s">
        <v>105</v>
      </c>
      <c r="I96" s="167" t="s">
        <v>105</v>
      </c>
      <c r="J96" s="167" t="s">
        <v>105</v>
      </c>
      <c r="K96" s="190" t="s">
        <v>105</v>
      </c>
    </row>
    <row r="97" ht="18" customHeight="1" x14ac:dyDescent="0.2">
      <c r="B97" s="122" t="s">
        <v>160</v>
      </c>
      <c r="C97" s="167" t="s">
        <v>105</v>
      </c>
      <c r="D97" s="119" t="s">
        <v>159</v>
      </c>
      <c r="E97" s="119" t="s">
        <v>105</v>
      </c>
      <c r="F97" s="119" t="s">
        <v>105</v>
      </c>
      <c r="G97" s="119" t="s">
        <v>105</v>
      </c>
      <c r="H97" s="167" t="s">
        <v>105</v>
      </c>
      <c r="I97" s="167" t="s">
        <v>105</v>
      </c>
      <c r="J97" s="167" t="s">
        <v>105</v>
      </c>
      <c r="K97" s="190" t="s">
        <v>105</v>
      </c>
    </row>
    <row r="98" ht="18" customHeight="1" x14ac:dyDescent="0.2">
      <c r="B98" s="122" t="s">
        <v>161</v>
      </c>
      <c r="C98" s="167" t="s">
        <v>105</v>
      </c>
      <c r="D98" s="119" t="s">
        <v>159</v>
      </c>
      <c r="E98" s="119" t="s">
        <v>105</v>
      </c>
      <c r="F98" s="119" t="s">
        <v>105</v>
      </c>
      <c r="G98" s="119" t="s">
        <v>105</v>
      </c>
      <c r="H98" s="167" t="s">
        <v>105</v>
      </c>
      <c r="I98" s="167" t="s">
        <v>105</v>
      </c>
      <c r="J98" s="167" t="s">
        <v>105</v>
      </c>
      <c r="K98" s="190" t="s">
        <v>105</v>
      </c>
    </row>
    <row r="99" ht="18" customHeight="1" x14ac:dyDescent="0.2">
      <c r="B99" s="122" t="s">
        <v>251</v>
      </c>
      <c r="C99" s="167" t="s">
        <v>111</v>
      </c>
      <c r="D99" s="119" t="s">
        <v>159</v>
      </c>
      <c r="E99" s="119" t="s">
        <v>111</v>
      </c>
      <c r="F99" s="119" t="s">
        <v>111</v>
      </c>
      <c r="G99" s="119" t="s">
        <v>111</v>
      </c>
      <c r="H99" s="167" t="s">
        <v>111</v>
      </c>
      <c r="I99" s="167" t="s">
        <v>111</v>
      </c>
      <c r="J99" s="167" t="s">
        <v>111</v>
      </c>
      <c r="K99" s="190" t="s">
        <v>111</v>
      </c>
    </row>
    <row r="100" ht="18" customHeight="1" x14ac:dyDescent="0.2">
      <c r="B100" s="122" t="s">
        <v>236</v>
      </c>
      <c r="C100" s="167" t="s">
        <v>200</v>
      </c>
      <c r="D100" s="119" t="s">
        <v>200</v>
      </c>
      <c r="E100" s="119" t="s">
        <v>200</v>
      </c>
      <c r="F100" s="119" t="s">
        <v>200</v>
      </c>
      <c r="G100" s="119" t="s">
        <v>200</v>
      </c>
      <c r="H100" s="167" t="s">
        <v>200</v>
      </c>
      <c r="I100" s="167" t="s">
        <v>200</v>
      </c>
      <c r="J100" s="167" t="s">
        <v>200</v>
      </c>
      <c r="K100" s="190" t="s">
        <v>200</v>
      </c>
    </row>
    <row r="101" ht="18" customHeight="1" x14ac:dyDescent="0.2">
      <c r="B101" s="122" t="s">
        <v>239</v>
      </c>
      <c r="C101" s="167" t="s">
        <v>105</v>
      </c>
      <c r="D101" s="119" t="s">
        <v>159</v>
      </c>
      <c r="E101" s="119" t="s">
        <v>105</v>
      </c>
      <c r="F101" s="119" t="s">
        <v>105</v>
      </c>
      <c r="G101" s="119" t="s">
        <v>105</v>
      </c>
      <c r="H101" s="167" t="s">
        <v>105</v>
      </c>
      <c r="I101" s="167" t="s">
        <v>105</v>
      </c>
      <c r="J101" s="167" t="s">
        <v>105</v>
      </c>
      <c r="K101" s="190" t="s">
        <v>105</v>
      </c>
    </row>
    <row r="102" ht="18" customHeight="1" x14ac:dyDescent="0.2">
      <c r="B102" s="206" t="s">
        <v>254</v>
      </c>
      <c r="C102" s="125" t="s">
        <v>255</v>
      </c>
      <c r="D102" s="125" t="s">
        <v>159</v>
      </c>
      <c r="E102" s="49"/>
      <c r="F102" s="49"/>
      <c r="G102" s="49"/>
      <c r="H102" s="125">
        <v>448.0224610000001</v>
      </c>
      <c r="I102" s="125">
        <v>0.01206334</v>
      </c>
      <c r="J102" s="201">
        <v>0.012918658</v>
      </c>
      <c r="K102" s="202"/>
    </row>
    <row r="103" ht="18" customHeight="1" x14ac:dyDescent="0.2">
      <c r="B103" s="207" t="s">
        <v>253</v>
      </c>
      <c r="C103" s="178" t="s">
        <v>255</v>
      </c>
      <c r="D103" s="178" t="s">
        <v>159</v>
      </c>
      <c r="E103" s="49"/>
      <c r="F103" s="49"/>
      <c r="G103" s="49"/>
      <c r="H103" s="178">
        <v>448.0224610000001</v>
      </c>
      <c r="I103" s="178">
        <v>0.01206334</v>
      </c>
      <c r="J103" s="178">
        <v>0.012918658</v>
      </c>
      <c r="K103" s="202"/>
    </row>
    <row r="104" ht="18" customHeight="1" x14ac:dyDescent="0.2">
      <c r="B104" s="122" t="s">
        <v>158</v>
      </c>
      <c r="C104" s="167" t="s">
        <v>256</v>
      </c>
      <c r="D104" s="119" t="s">
        <v>159</v>
      </c>
      <c r="E104" s="119" t="s">
        <v>256</v>
      </c>
      <c r="F104" s="119" t="s">
        <v>256</v>
      </c>
      <c r="G104" s="119" t="s">
        <v>256</v>
      </c>
      <c r="H104" s="167">
        <v>447.87378500000005</v>
      </c>
      <c r="I104" s="167">
        <v>0.012022021</v>
      </c>
      <c r="J104" s="167">
        <v>0.012771837</v>
      </c>
      <c r="K104" s="208"/>
    </row>
    <row r="105" ht="18" customHeight="1" x14ac:dyDescent="0.2">
      <c r="B105" s="122" t="s">
        <v>160</v>
      </c>
      <c r="C105" s="167" t="s">
        <v>111</v>
      </c>
      <c r="D105" s="119" t="s">
        <v>159</v>
      </c>
      <c r="E105" s="119" t="s">
        <v>111</v>
      </c>
      <c r="F105" s="119" t="s">
        <v>111</v>
      </c>
      <c r="G105" s="119" t="s">
        <v>111</v>
      </c>
      <c r="H105" s="167" t="s">
        <v>111</v>
      </c>
      <c r="I105" s="167" t="s">
        <v>111</v>
      </c>
      <c r="J105" s="167" t="s">
        <v>111</v>
      </c>
      <c r="K105" s="208"/>
    </row>
    <row r="106" ht="18" customHeight="1" x14ac:dyDescent="0.2">
      <c r="B106" s="122" t="s">
        <v>161</v>
      </c>
      <c r="C106" s="167" t="s">
        <v>111</v>
      </c>
      <c r="D106" s="119" t="s">
        <v>159</v>
      </c>
      <c r="E106" s="119" t="s">
        <v>111</v>
      </c>
      <c r="F106" s="119" t="s">
        <v>111</v>
      </c>
      <c r="G106" s="119" t="s">
        <v>111</v>
      </c>
      <c r="H106" s="167" t="s">
        <v>111</v>
      </c>
      <c r="I106" s="167" t="s">
        <v>111</v>
      </c>
      <c r="J106" s="167" t="s">
        <v>111</v>
      </c>
      <c r="K106" s="208"/>
    </row>
    <row r="107" ht="18" customHeight="1" x14ac:dyDescent="0.2">
      <c r="B107" s="122" t="s">
        <v>162</v>
      </c>
      <c r="C107" s="167" t="s">
        <v>256</v>
      </c>
      <c r="D107" s="119" t="s">
        <v>159</v>
      </c>
      <c r="E107" s="119" t="s">
        <v>256</v>
      </c>
      <c r="F107" s="119" t="s">
        <v>256</v>
      </c>
      <c r="G107" s="119" t="s">
        <v>256</v>
      </c>
      <c r="H107" s="167">
        <v>0.148676</v>
      </c>
      <c r="I107" s="167">
        <v>0.000001369</v>
      </c>
      <c r="J107" s="167">
        <v>0.000006629</v>
      </c>
      <c r="K107" s="208"/>
    </row>
    <row r="108" ht="18" customHeight="1" x14ac:dyDescent="0.2">
      <c r="B108" s="150" t="s">
        <v>237</v>
      </c>
      <c r="C108" s="209" t="s">
        <v>256</v>
      </c>
      <c r="D108" s="128" t="s">
        <v>159</v>
      </c>
      <c r="E108" s="128" t="s">
        <v>256</v>
      </c>
      <c r="F108" s="128" t="s">
        <v>256</v>
      </c>
      <c r="G108" s="128" t="s">
        <v>256</v>
      </c>
      <c r="H108" s="209">
        <v>3.2214893974</v>
      </c>
      <c r="I108" s="209">
        <v>0.00003995</v>
      </c>
      <c r="J108" s="209">
        <v>0.000140192</v>
      </c>
      <c r="K108" s="210"/>
    </row>
    <row r="109" ht="18" customHeight="1" x14ac:dyDescent="0.2" s="103" customFormat="1">
      <c r="B109" s="211" t="s">
        <v>257</v>
      </c>
      <c r="C109" s="212"/>
      <c r="D109" s="213"/>
      <c r="E109" s="213"/>
      <c r="F109" s="213"/>
      <c r="G109" s="213"/>
      <c r="H109" s="213"/>
      <c r="I109" s="213"/>
      <c r="J109" s="213"/>
      <c r="K109" s="214"/>
    </row>
    <row r="110" ht="18" customHeight="1" x14ac:dyDescent="0.2" s="103" customFormat="1">
      <c r="B110" s="215" t="s">
        <v>258</v>
      </c>
      <c r="C110" s="216"/>
      <c r="D110" s="217"/>
      <c r="E110" s="217"/>
      <c r="F110" s="217"/>
      <c r="G110" s="217"/>
      <c r="H110" s="217"/>
      <c r="I110" s="217"/>
      <c r="J110" s="217"/>
      <c r="K110" s="218"/>
    </row>
    <row r="111" ht="18" customHeight="1" x14ac:dyDescent="0.2" s="103" customFormat="1">
      <c r="B111" s="122" t="s">
        <v>239</v>
      </c>
      <c r="C111" s="219">
        <v>19919.329567</v>
      </c>
      <c r="D111" s="119" t="s">
        <v>159</v>
      </c>
      <c r="E111" s="119">
        <v>96.59527488754662</v>
      </c>
      <c r="F111" s="119" t="s">
        <v>105</v>
      </c>
      <c r="G111" s="119" t="s">
        <v>105</v>
      </c>
      <c r="H111" s="167">
        <v>1924.1131151</v>
      </c>
      <c r="I111" s="167" t="s">
        <v>105</v>
      </c>
      <c r="J111" s="167" t="s">
        <v>105</v>
      </c>
      <c r="K111" s="190" t="s">
        <v>111</v>
      </c>
    </row>
    <row r="112" ht="18" customHeight="1" x14ac:dyDescent="0.2" s="103" customFormat="1">
      <c r="B112" s="150" t="s">
        <v>259</v>
      </c>
      <c r="C112" s="220">
        <v>9483.5324875</v>
      </c>
      <c r="D112" s="128" t="s">
        <v>159</v>
      </c>
      <c r="E112" s="128">
        <v>164.83510304419147</v>
      </c>
      <c r="F112" s="128">
        <v>0.08693938604488805</v>
      </c>
      <c r="G112" s="128">
        <v>12.064034646456943</v>
      </c>
      <c r="H112" s="209">
        <v>1563.2190548</v>
      </c>
      <c r="I112" s="209">
        <v>0.000824492492</v>
      </c>
      <c r="J112" s="209">
        <v>0.1144096645</v>
      </c>
      <c r="K112" s="221" t="s">
        <v>111</v>
      </c>
    </row>
    <row r="113" ht="14.1" customHeight="1" x14ac:dyDescent="0.25" s="103" customFormat="1">
      <c r="B113" s="222" t="s">
        <v>260</v>
      </c>
      <c r="C113" s="181"/>
      <c r="D113" s="181"/>
      <c r="E113" s="181"/>
      <c r="F113" s="181"/>
      <c r="G113" s="181"/>
      <c r="H113" s="181"/>
      <c r="I113" s="181"/>
      <c r="J113" s="181"/>
      <c r="K113" s="181"/>
    </row>
    <row r="114" ht="14.1" customHeight="1" x14ac:dyDescent="0.25">
      <c r="B114" s="222" t="s">
        <v>261</v>
      </c>
      <c r="C114" s="181"/>
      <c r="D114" s="181"/>
    </row>
    <row r="115" ht="14.1" customHeight="1" x14ac:dyDescent="0.25">
      <c r="B115" s="222" t="s">
        <v>262</v>
      </c>
    </row>
    <row r="116" ht="14.1" customHeight="1" x14ac:dyDescent="0.25">
      <c r="B116" s="222" t="s">
        <v>263</v>
      </c>
      <c r="C116" s="181"/>
      <c r="D116" s="181"/>
      <c r="E116" s="181"/>
      <c r="F116" s="181"/>
      <c r="G116" s="181"/>
      <c r="H116" s="181"/>
      <c r="I116" s="181"/>
      <c r="J116" s="181"/>
    </row>
    <row r="117" ht="14.1" customHeight="1" x14ac:dyDescent="0.2">
      <c r="B117" s="222" t="s">
        <v>264</v>
      </c>
      <c r="C117" s="181"/>
      <c r="D117" s="181"/>
      <c r="E117" s="181"/>
      <c r="F117" s="181"/>
      <c r="G117" s="181"/>
    </row>
    <row r="118" ht="14.1" customHeight="1" x14ac:dyDescent="0.2">
      <c r="B118" s="222" t="s">
        <v>265</v>
      </c>
      <c r="C118" s="181"/>
      <c r="D118" s="181"/>
      <c r="E118" s="181"/>
      <c r="F118" s="181"/>
      <c r="G118" s="181"/>
      <c r="H118" s="181"/>
      <c r="I118" s="181"/>
    </row>
    <row r="119" ht="14.1" customHeight="1" x14ac:dyDescent="0.2">
      <c r="B119" s="222" t="s">
        <v>266</v>
      </c>
      <c r="C119" s="181"/>
      <c r="D119" s="181"/>
      <c r="E119" s="181"/>
      <c r="F119" s="181"/>
      <c r="G119" s="181"/>
      <c r="H119" s="181"/>
      <c r="I119" s="181"/>
      <c r="J119" s="181"/>
    </row>
    <row r="120" ht="14.1" customHeight="1" x14ac:dyDescent="0.25">
      <c r="B120" s="222" t="s">
        <v>267</v>
      </c>
      <c r="C120" s="1"/>
      <c r="D120" s="1"/>
      <c r="E120" s="1"/>
      <c r="F120" s="1"/>
      <c r="G120" s="1"/>
      <c r="H120" s="1"/>
      <c r="I120" s="1"/>
      <c r="J120" s="1"/>
    </row>
    <row r="121" ht="14.1" customHeight="1" x14ac:dyDescent="0.2">
      <c r="B121" s="222" t="s">
        <v>268</v>
      </c>
      <c r="C121" s="1"/>
      <c r="D121" s="1"/>
      <c r="E121" s="1"/>
      <c r="F121" s="1"/>
      <c r="G121" s="1"/>
      <c r="H121" s="1"/>
      <c r="I121" s="1"/>
      <c r="J121" s="1"/>
    </row>
    <row r="122" ht="14.1" customHeight="1" x14ac:dyDescent="0.2">
      <c r="B122" s="222" t="s">
        <v>269</v>
      </c>
      <c r="C122" s="1"/>
      <c r="D122" s="1"/>
      <c r="E122" s="1"/>
      <c r="F122" s="1"/>
      <c r="G122" s="1"/>
      <c r="H122" s="1"/>
      <c r="I122" s="1"/>
      <c r="J122" s="1"/>
    </row>
    <row r="123" ht="14.1" customHeight="1" x14ac:dyDescent="0.2">
      <c r="B123" s="222" t="s">
        <v>270</v>
      </c>
      <c r="C123" s="223"/>
      <c r="D123" s="223"/>
      <c r="E123" s="223"/>
      <c r="F123" s="223"/>
      <c r="G123" s="223"/>
      <c r="H123" s="223"/>
    </row>
    <row r="124" ht="14.1" customHeight="1" x14ac:dyDescent="0.2">
      <c r="B124" s="222" t="s">
        <v>271</v>
      </c>
      <c r="C124" s="223"/>
      <c r="D124" s="223"/>
      <c r="E124" s="223"/>
      <c r="F124" s="223"/>
      <c r="G124" s="223"/>
      <c r="H124" s="223"/>
    </row>
    <row r="125" ht="14.1" customHeight="1" x14ac:dyDescent="0.2">
      <c r="B125" s="222" t="s">
        <v>272</v>
      </c>
      <c r="C125" s="1"/>
      <c r="D125" s="1"/>
      <c r="E125" s="1"/>
      <c r="F125" s="1"/>
      <c r="G125" s="1"/>
      <c r="H125" s="1"/>
      <c r="I125" s="1"/>
      <c r="J125" s="1"/>
    </row>
    <row r="126" ht="14.1" customHeight="1" x14ac:dyDescent="0.2">
      <c r="B126" s="222" t="s">
        <v>273</v>
      </c>
      <c r="C126" s="1"/>
      <c r="D126" s="1"/>
      <c r="E126" s="1"/>
      <c r="F126" s="1"/>
      <c r="G126" s="1"/>
      <c r="H126" s="1"/>
      <c r="I126" s="1"/>
      <c r="J126" s="1"/>
    </row>
    <row r="127" ht="14.1" customHeight="1" x14ac:dyDescent="0.2">
      <c r="B127" s="222" t="s">
        <v>274</v>
      </c>
    </row>
    <row r="128" ht="14.1" customHeight="1" x14ac:dyDescent="0.2">
      <c r="B128" s="222" t="s">
        <v>275</v>
      </c>
    </row>
    <row r="129" ht="14.1" customHeight="1" x14ac:dyDescent="0.2">
      <c r="B129" s="181"/>
    </row>
    <row r="130" ht="14.1" customHeight="1" x14ac:dyDescent="0.2">
      <c r="B130" s="152" t="s">
        <v>137</v>
      </c>
    </row>
    <row r="131" ht="14.1" customHeight="1" x14ac:dyDescent="0.2">
      <c r="B131" s="181"/>
    </row>
    <row r="132" ht="14.1" customHeight="1" x14ac:dyDescent="0.2">
      <c r="B132" s="224" t="s">
        <v>276</v>
      </c>
      <c r="C132" s="225"/>
      <c r="D132" s="225"/>
      <c r="E132" s="225"/>
      <c r="F132" s="225"/>
      <c r="G132" s="225"/>
      <c r="H132" s="225"/>
      <c r="I132" s="225"/>
      <c r="J132" s="225"/>
      <c r="K132" s="226"/>
    </row>
    <row r="133" ht="14.1" customHeight="1" x14ac:dyDescent="0.2">
      <c r="B133" s="227" t="s">
        <v>277</v>
      </c>
      <c r="C133" s="228"/>
      <c r="D133" s="228"/>
      <c r="E133" s="228"/>
      <c r="F133" s="228"/>
      <c r="G133" s="228"/>
      <c r="H133" s="228"/>
      <c r="I133" s="228"/>
      <c r="J133" s="228"/>
      <c r="K133" s="229"/>
    </row>
    <row r="134" ht="14.1" customHeight="1" x14ac:dyDescent="0.2">
      <c r="B134" s="227" t="s">
        <v>278</v>
      </c>
      <c r="C134" s="228"/>
      <c r="D134" s="228"/>
      <c r="E134" s="228"/>
      <c r="F134" s="228"/>
      <c r="G134" s="228"/>
      <c r="H134" s="228"/>
      <c r="I134" s="228"/>
      <c r="J134" s="228"/>
      <c r="K134" s="229"/>
    </row>
    <row r="135" ht="14.1" customHeight="1" x14ac:dyDescent="0.2">
      <c r="B135" s="227" t="s">
        <v>279</v>
      </c>
      <c r="C135" s="228"/>
      <c r="D135" s="228"/>
      <c r="E135" s="228"/>
      <c r="F135" s="228"/>
      <c r="G135" s="228"/>
      <c r="H135" s="228"/>
      <c r="I135" s="228"/>
      <c r="J135" s="228"/>
      <c r="K135" s="229"/>
    </row>
    <row r="136" ht="14.1" customHeight="1" x14ac:dyDescent="0.2">
      <c r="B136" s="227" t="s">
        <v>280</v>
      </c>
      <c r="C136" s="228"/>
      <c r="D136" s="228"/>
      <c r="E136" s="228"/>
      <c r="F136" s="228"/>
      <c r="G136" s="228"/>
      <c r="H136" s="228"/>
      <c r="I136" s="228"/>
      <c r="J136" s="228"/>
      <c r="K136" s="229"/>
    </row>
    <row r="137" ht="14.1" customHeight="1" x14ac:dyDescent="0.2">
      <c r="B137" s="227" t="s">
        <v>281</v>
      </c>
      <c r="C137" s="230"/>
      <c r="D137" s="230"/>
      <c r="E137" s="230"/>
      <c r="F137" s="230"/>
      <c r="G137" s="230"/>
      <c r="H137" s="230"/>
      <c r="I137" s="230"/>
      <c r="J137" s="230"/>
      <c r="K137" s="231"/>
    </row>
    <row r="138" ht="18" customHeight="1" x14ac:dyDescent="0.2">
      <c r="B138" s="232" t="s">
        <v>282</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283</v>
      </c>
      <c r="C1" s="236"/>
      <c r="D1" s="236"/>
      <c r="E1" s="236"/>
      <c r="F1" s="236"/>
      <c r="G1" s="236"/>
      <c r="H1" s="236"/>
      <c r="S1" s="237"/>
      <c r="T1" s="4" t="s">
        <v>62</v>
      </c>
    </row>
    <row r="2" ht="18.95" customHeight="1" x14ac:dyDescent="0.3">
      <c r="B2" s="236" t="s">
        <v>284</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285</v>
      </c>
      <c r="C8" s="239"/>
      <c r="D8" s="240"/>
      <c r="E8" s="241" t="s">
        <v>286</v>
      </c>
      <c r="F8" s="241" t="s">
        <v>287</v>
      </c>
      <c r="G8" s="241" t="s">
        <v>288</v>
      </c>
      <c r="H8" s="241" t="s">
        <v>289</v>
      </c>
      <c r="I8" s="241" t="s">
        <v>290</v>
      </c>
      <c r="J8" s="241" t="s">
        <v>291</v>
      </c>
      <c r="K8" s="241" t="s">
        <v>292</v>
      </c>
      <c r="L8" s="241" t="s">
        <v>293</v>
      </c>
      <c r="M8" s="242" t="s">
        <v>294</v>
      </c>
      <c r="N8" s="241" t="s">
        <v>292</v>
      </c>
      <c r="O8" s="243" t="s">
        <v>295</v>
      </c>
      <c r="P8" s="241" t="s">
        <v>296</v>
      </c>
      <c r="Q8" s="241" t="s">
        <v>297</v>
      </c>
      <c r="R8" s="241" t="s">
        <v>298</v>
      </c>
      <c r="S8" s="241" t="s">
        <v>299</v>
      </c>
      <c r="T8" s="244" t="s">
        <v>300</v>
      </c>
    </row>
    <row r="9" ht="14.1" customHeight="1" x14ac:dyDescent="0.2">
      <c r="B9" s="245"/>
      <c r="C9" s="246"/>
      <c r="D9" s="247"/>
      <c r="E9" s="248"/>
      <c r="F9" s="249"/>
      <c r="G9" s="249"/>
      <c r="H9" s="249"/>
      <c r="I9" s="249"/>
      <c r="J9" s="249"/>
      <c r="K9" s="249"/>
      <c r="L9" s="250" t="s">
        <v>301</v>
      </c>
      <c r="M9" s="251"/>
      <c r="N9" s="250" t="s">
        <v>152</v>
      </c>
      <c r="O9" s="250" t="s">
        <v>302</v>
      </c>
      <c r="P9" s="250" t="s">
        <v>76</v>
      </c>
      <c r="Q9" s="250" t="s">
        <v>303</v>
      </c>
      <c r="R9" s="250" t="s">
        <v>304</v>
      </c>
      <c r="S9" s="250" t="s">
        <v>305</v>
      </c>
      <c r="T9" s="252" t="s">
        <v>306</v>
      </c>
    </row>
    <row r="10" ht="18" customHeight="1" x14ac:dyDescent="0.2">
      <c r="B10" s="253" t="s">
        <v>307</v>
      </c>
      <c r="C10" s="254" t="s">
        <v>308</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309</v>
      </c>
      <c r="E11" s="263" t="s">
        <v>310</v>
      </c>
      <c r="F11" s="264">
        <v>40</v>
      </c>
      <c r="G11" s="264">
        <v>66303</v>
      </c>
      <c r="H11" s="264" t="s">
        <v>111</v>
      </c>
      <c r="I11" s="198"/>
      <c r="J11" s="264">
        <v>695</v>
      </c>
      <c r="K11" s="124">
        <v>65648</v>
      </c>
      <c r="L11" s="264">
        <v>41.86</v>
      </c>
      <c r="M11" s="265" t="s">
        <v>159</v>
      </c>
      <c r="N11" s="124">
        <v>2748025.28</v>
      </c>
      <c r="O11" s="264">
        <v>20</v>
      </c>
      <c r="P11" s="124">
        <v>54960.5056</v>
      </c>
      <c r="Q11" s="124" t="s">
        <v>111</v>
      </c>
      <c r="R11" s="124">
        <v>54960.5056</v>
      </c>
      <c r="S11" s="264">
        <v>1</v>
      </c>
      <c r="T11" s="200">
        <v>201521.85386666664</v>
      </c>
    </row>
    <row r="12" ht="18" customHeight="1" x14ac:dyDescent="0.2">
      <c r="B12" s="266"/>
      <c r="C12" s="267"/>
      <c r="D12" s="262" t="s">
        <v>311</v>
      </c>
      <c r="E12" s="263" t="s">
        <v>310</v>
      </c>
      <c r="F12" s="264" t="s">
        <v>111</v>
      </c>
      <c r="G12" s="264" t="s">
        <v>111</v>
      </c>
      <c r="H12" s="264" t="s">
        <v>111</v>
      </c>
      <c r="I12" s="198"/>
      <c r="J12" s="264" t="s">
        <v>111</v>
      </c>
      <c r="K12" s="124" t="s">
        <v>111</v>
      </c>
      <c r="L12" s="264" t="s">
        <v>219</v>
      </c>
      <c r="M12" s="268" t="s">
        <v>159</v>
      </c>
      <c r="N12" s="124" t="s">
        <v>110</v>
      </c>
      <c r="O12" s="264" t="s">
        <v>219</v>
      </c>
      <c r="P12" s="124" t="s">
        <v>110</v>
      </c>
      <c r="Q12" s="124" t="s">
        <v>111</v>
      </c>
      <c r="R12" s="124" t="s">
        <v>110</v>
      </c>
      <c r="S12" s="264" t="s">
        <v>219</v>
      </c>
      <c r="T12" s="200" t="s">
        <v>110</v>
      </c>
    </row>
    <row r="13" ht="18" customHeight="1" x14ac:dyDescent="0.2">
      <c r="B13" s="266"/>
      <c r="C13" s="254" t="s">
        <v>312</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194</v>
      </c>
      <c r="E14" s="263" t="s">
        <v>310</v>
      </c>
      <c r="F14" s="198"/>
      <c r="G14" s="264">
        <v>1443</v>
      </c>
      <c r="H14" s="264">
        <v>4740</v>
      </c>
      <c r="I14" s="264" t="s">
        <v>111</v>
      </c>
      <c r="J14" s="264">
        <v>288</v>
      </c>
      <c r="K14" s="124">
        <v>-3585</v>
      </c>
      <c r="L14" s="264">
        <v>42.11091104</v>
      </c>
      <c r="M14" s="268" t="s">
        <v>159</v>
      </c>
      <c r="N14" s="124">
        <v>-150967.6160784</v>
      </c>
      <c r="O14" s="264">
        <v>20.405583973</v>
      </c>
      <c r="P14" s="124">
        <v>-3080.582367091416</v>
      </c>
      <c r="Q14" s="124" t="s">
        <v>111</v>
      </c>
      <c r="R14" s="124">
        <v>-3080.582367091416</v>
      </c>
      <c r="S14" s="264">
        <v>1</v>
      </c>
      <c r="T14" s="200">
        <v>-11295.468679335192</v>
      </c>
    </row>
    <row r="15" ht="18" customHeight="1" x14ac:dyDescent="0.2">
      <c r="B15" s="266"/>
      <c r="C15" s="272"/>
      <c r="D15" s="271" t="s">
        <v>209</v>
      </c>
      <c r="E15" s="263" t="s">
        <v>310</v>
      </c>
      <c r="F15" s="198"/>
      <c r="G15" s="264">
        <v>1675</v>
      </c>
      <c r="H15" s="264">
        <v>401</v>
      </c>
      <c r="I15" s="264">
        <v>5865.2822976</v>
      </c>
      <c r="J15" s="264">
        <v>-45</v>
      </c>
      <c r="K15" s="124">
        <v>-4546.2822976</v>
      </c>
      <c r="L15" s="264">
        <v>43.2</v>
      </c>
      <c r="M15" s="268" t="s">
        <v>159</v>
      </c>
      <c r="N15" s="124">
        <v>-196399.39525632001</v>
      </c>
      <c r="O15" s="264">
        <v>19.886363614</v>
      </c>
      <c r="P15" s="124">
        <v>-3905.669787636887</v>
      </c>
      <c r="Q15" s="124" t="s">
        <v>111</v>
      </c>
      <c r="R15" s="124">
        <v>-3905.669787636887</v>
      </c>
      <c r="S15" s="264">
        <v>1</v>
      </c>
      <c r="T15" s="200">
        <v>-14320.789221335252</v>
      </c>
    </row>
    <row r="16" ht="18" customHeight="1" x14ac:dyDescent="0.2">
      <c r="B16" s="266"/>
      <c r="C16" s="272"/>
      <c r="D16" s="271" t="s">
        <v>313</v>
      </c>
      <c r="E16" s="263" t="s">
        <v>310</v>
      </c>
      <c r="F16" s="198"/>
      <c r="G16" s="264" t="s">
        <v>111</v>
      </c>
      <c r="H16" s="264" t="s">
        <v>111</v>
      </c>
      <c r="I16" s="264" t="s">
        <v>111</v>
      </c>
      <c r="J16" s="264">
        <v>-10</v>
      </c>
      <c r="K16" s="124">
        <v>10</v>
      </c>
      <c r="L16" s="264">
        <v>43.2</v>
      </c>
      <c r="M16" s="268" t="s">
        <v>159</v>
      </c>
      <c r="N16" s="124">
        <v>432</v>
      </c>
      <c r="O16" s="264">
        <v>19.609</v>
      </c>
      <c r="P16" s="124">
        <v>8.471088000000002</v>
      </c>
      <c r="Q16" s="124" t="s">
        <v>111</v>
      </c>
      <c r="R16" s="124">
        <v>8.471088000000002</v>
      </c>
      <c r="S16" s="264">
        <v>1</v>
      </c>
      <c r="T16" s="200">
        <v>31.060656000000005</v>
      </c>
    </row>
    <row r="17" ht="18" customHeight="1" x14ac:dyDescent="0.2">
      <c r="B17" s="266"/>
      <c r="C17" s="272"/>
      <c r="D17" s="271" t="s">
        <v>226</v>
      </c>
      <c r="E17" s="263" t="s">
        <v>310</v>
      </c>
      <c r="F17" s="198"/>
      <c r="G17" s="264">
        <v>5005</v>
      </c>
      <c r="H17" s="264">
        <v>5974</v>
      </c>
      <c r="I17" s="264">
        <v>1594</v>
      </c>
      <c r="J17" s="264">
        <v>132</v>
      </c>
      <c r="K17" s="124">
        <v>-2695</v>
      </c>
      <c r="L17" s="264">
        <v>42.998775269</v>
      </c>
      <c r="M17" s="268" t="s">
        <v>159</v>
      </c>
      <c r="N17" s="124">
        <v>-115881.699349955</v>
      </c>
      <c r="O17" s="264">
        <v>20.106043742</v>
      </c>
      <c r="P17" s="124">
        <v>-2329.922516027488</v>
      </c>
      <c r="Q17" s="124" t="s">
        <v>111</v>
      </c>
      <c r="R17" s="124">
        <v>-2329.922516027488</v>
      </c>
      <c r="S17" s="264">
        <v>1</v>
      </c>
      <c r="T17" s="200">
        <v>-8543.049225434122</v>
      </c>
    </row>
    <row r="18" ht="18" customHeight="1" x14ac:dyDescent="0.2">
      <c r="B18" s="266"/>
      <c r="C18" s="272"/>
      <c r="D18" s="271" t="s">
        <v>225</v>
      </c>
      <c r="E18" s="263" t="s">
        <v>310</v>
      </c>
      <c r="F18" s="198"/>
      <c r="G18" s="264">
        <v>6843</v>
      </c>
      <c r="H18" s="264">
        <v>2701</v>
      </c>
      <c r="I18" s="264">
        <v>5713</v>
      </c>
      <c r="J18" s="264">
        <v>25</v>
      </c>
      <c r="K18" s="124">
        <v>-1596</v>
      </c>
      <c r="L18" s="264">
        <v>40.474857858</v>
      </c>
      <c r="M18" s="268" t="s">
        <v>159</v>
      </c>
      <c r="N18" s="124">
        <v>-64597.873141368</v>
      </c>
      <c r="O18" s="264">
        <v>21.348966686</v>
      </c>
      <c r="P18" s="124">
        <v>-1379.0978416815199</v>
      </c>
      <c r="Q18" s="124" t="s">
        <v>111</v>
      </c>
      <c r="R18" s="124">
        <v>-1379.0978416815199</v>
      </c>
      <c r="S18" s="264">
        <v>1</v>
      </c>
      <c r="T18" s="200">
        <v>-5056.692086165573</v>
      </c>
    </row>
    <row r="19" ht="18" customHeight="1" x14ac:dyDescent="0.2">
      <c r="B19" s="266"/>
      <c r="C19" s="272"/>
      <c r="D19" s="271" t="s">
        <v>196</v>
      </c>
      <c r="E19" s="263" t="s">
        <v>310</v>
      </c>
      <c r="F19" s="198"/>
      <c r="G19" s="264">
        <v>1242</v>
      </c>
      <c r="H19" s="264">
        <v>553</v>
      </c>
      <c r="I19" s="198"/>
      <c r="J19" s="264">
        <v>-15</v>
      </c>
      <c r="K19" s="124">
        <v>704</v>
      </c>
      <c r="L19" s="264">
        <v>45.460724852</v>
      </c>
      <c r="M19" s="268" t="s">
        <v>159</v>
      </c>
      <c r="N19" s="124">
        <v>32004.350295808</v>
      </c>
      <c r="O19" s="264">
        <v>17.498803949</v>
      </c>
      <c r="P19" s="124">
        <v>560.0378513414644</v>
      </c>
      <c r="Q19" s="124">
        <v>1191.781586735</v>
      </c>
      <c r="R19" s="124">
        <v>-631.7437353935356</v>
      </c>
      <c r="S19" s="264">
        <v>1</v>
      </c>
      <c r="T19" s="200">
        <v>-2316.393696442964</v>
      </c>
    </row>
    <row r="20" ht="18" customHeight="1" x14ac:dyDescent="0.2">
      <c r="B20" s="266"/>
      <c r="C20" s="272"/>
      <c r="D20" s="271" t="s">
        <v>314</v>
      </c>
      <c r="E20" s="263" t="s">
        <v>310</v>
      </c>
      <c r="F20" s="198"/>
      <c r="G20" s="264">
        <v>915</v>
      </c>
      <c r="H20" s="264">
        <v>1391</v>
      </c>
      <c r="I20" s="198"/>
      <c r="J20" s="264">
        <v>8</v>
      </c>
      <c r="K20" s="124">
        <v>-484</v>
      </c>
      <c r="L20" s="264">
        <v>47.3</v>
      </c>
      <c r="M20" s="268" t="s">
        <v>159</v>
      </c>
      <c r="N20" s="124">
        <v>-22893.199999999997</v>
      </c>
      <c r="O20" s="264">
        <v>17.200845666</v>
      </c>
      <c r="P20" s="124">
        <v>-393.7824000008712</v>
      </c>
      <c r="Q20" s="124">
        <v>1451.9135965248</v>
      </c>
      <c r="R20" s="124">
        <v>-1845.695996525671</v>
      </c>
      <c r="S20" s="264">
        <v>1</v>
      </c>
      <c r="T20" s="200">
        <v>-6767.551987260794</v>
      </c>
    </row>
    <row r="21" ht="18" customHeight="1" x14ac:dyDescent="0.2">
      <c r="B21" s="266"/>
      <c r="C21" s="272"/>
      <c r="D21" s="271" t="s">
        <v>315</v>
      </c>
      <c r="E21" s="263" t="s">
        <v>310</v>
      </c>
      <c r="F21" s="198"/>
      <c r="G21" s="264">
        <v>57</v>
      </c>
      <c r="H21" s="264">
        <v>1082</v>
      </c>
      <c r="I21" s="198"/>
      <c r="J21" s="264">
        <v>11</v>
      </c>
      <c r="K21" s="124">
        <v>-1036</v>
      </c>
      <c r="L21" s="264">
        <v>40.127068649</v>
      </c>
      <c r="M21" s="268" t="s">
        <v>159</v>
      </c>
      <c r="N21" s="124">
        <v>-41571.643120364</v>
      </c>
      <c r="O21" s="264">
        <v>22.012276523</v>
      </c>
      <c r="P21" s="124">
        <v>-915.086503880923</v>
      </c>
      <c r="Q21" s="124">
        <v>853.446</v>
      </c>
      <c r="R21" s="124">
        <v>-1768.532503880923</v>
      </c>
      <c r="S21" s="264">
        <v>1</v>
      </c>
      <c r="T21" s="200">
        <v>-6484.619180896718</v>
      </c>
    </row>
    <row r="22" ht="18" customHeight="1" x14ac:dyDescent="0.2">
      <c r="B22" s="266"/>
      <c r="C22" s="272"/>
      <c r="D22" s="271" t="s">
        <v>316</v>
      </c>
      <c r="E22" s="263" t="s">
        <v>310</v>
      </c>
      <c r="F22" s="198"/>
      <c r="G22" s="264">
        <v>113</v>
      </c>
      <c r="H22" s="264">
        <v>159</v>
      </c>
      <c r="I22" s="264" t="s">
        <v>111</v>
      </c>
      <c r="J22" s="264">
        <v>-20</v>
      </c>
      <c r="K22" s="124">
        <v>-26</v>
      </c>
      <c r="L22" s="264">
        <v>40.2</v>
      </c>
      <c r="M22" s="268" t="s">
        <v>159</v>
      </c>
      <c r="N22" s="124">
        <v>-1045.2</v>
      </c>
      <c r="O22" s="264">
        <v>20.005408083</v>
      </c>
      <c r="P22" s="124">
        <v>-20.9096525283516</v>
      </c>
      <c r="Q22" s="124">
        <v>341.5887475671492</v>
      </c>
      <c r="R22" s="124">
        <v>-362.4984000955008</v>
      </c>
      <c r="S22" s="264">
        <v>1</v>
      </c>
      <c r="T22" s="200">
        <v>-1329.1608003501697</v>
      </c>
    </row>
    <row r="23" ht="18" customHeight="1" x14ac:dyDescent="0.2">
      <c r="B23" s="266"/>
      <c r="C23" s="272"/>
      <c r="D23" s="271" t="s">
        <v>317</v>
      </c>
      <c r="E23" s="263" t="s">
        <v>310</v>
      </c>
      <c r="F23" s="198"/>
      <c r="G23" s="264">
        <v>708</v>
      </c>
      <c r="H23" s="264">
        <v>2193</v>
      </c>
      <c r="I23" s="198"/>
      <c r="J23" s="264">
        <v>-176</v>
      </c>
      <c r="K23" s="124">
        <v>-1309</v>
      </c>
      <c r="L23" s="264">
        <v>32.530962299</v>
      </c>
      <c r="M23" s="268" t="s">
        <v>159</v>
      </c>
      <c r="N23" s="124">
        <v>-42583.02964939101</v>
      </c>
      <c r="O23" s="264">
        <v>26.934859948</v>
      </c>
      <c r="P23" s="124">
        <v>-1146.9679397678783</v>
      </c>
      <c r="Q23" s="124">
        <v>136.2572666113809</v>
      </c>
      <c r="R23" s="124">
        <v>-1283.2252063792591</v>
      </c>
      <c r="S23" s="264">
        <v>1</v>
      </c>
      <c r="T23" s="200">
        <v>-4705.159090057284</v>
      </c>
    </row>
    <row r="24" ht="18" customHeight="1" x14ac:dyDescent="0.2">
      <c r="B24" s="266"/>
      <c r="C24" s="272"/>
      <c r="D24" s="271" t="s">
        <v>318</v>
      </c>
      <c r="E24" s="263" t="s">
        <v>310</v>
      </c>
      <c r="F24" s="198"/>
      <c r="G24" s="264">
        <v>2751</v>
      </c>
      <c r="H24" s="264">
        <v>2869</v>
      </c>
      <c r="I24" s="198"/>
      <c r="J24" s="264">
        <v>235</v>
      </c>
      <c r="K24" s="124">
        <v>-353</v>
      </c>
      <c r="L24" s="264">
        <v>43</v>
      </c>
      <c r="M24" s="268" t="s">
        <v>159</v>
      </c>
      <c r="N24" s="124">
        <v>-15179</v>
      </c>
      <c r="O24" s="264">
        <v>20</v>
      </c>
      <c r="P24" s="124">
        <v>-303.58</v>
      </c>
      <c r="Q24" s="124" t="s">
        <v>111</v>
      </c>
      <c r="R24" s="124">
        <v>-303.58</v>
      </c>
      <c r="S24" s="264">
        <v>1</v>
      </c>
      <c r="T24" s="200">
        <v>-1113.1266666666666</v>
      </c>
    </row>
    <row r="25" ht="18" customHeight="1" x14ac:dyDescent="0.2">
      <c r="B25" s="266"/>
      <c r="C25" s="267"/>
      <c r="D25" s="271" t="s">
        <v>319</v>
      </c>
      <c r="E25" s="263" t="s">
        <v>310</v>
      </c>
      <c r="F25" s="198"/>
      <c r="G25" s="264">
        <v>433</v>
      </c>
      <c r="H25" s="264">
        <v>1807</v>
      </c>
      <c r="I25" s="198"/>
      <c r="J25" s="264">
        <v>-31</v>
      </c>
      <c r="K25" s="124">
        <v>-1343</v>
      </c>
      <c r="L25" s="264">
        <v>40.054985524</v>
      </c>
      <c r="M25" s="268" t="s">
        <v>159</v>
      </c>
      <c r="N25" s="124">
        <v>-53793.845558732006</v>
      </c>
      <c r="O25" s="264">
        <v>15.39688652</v>
      </c>
      <c r="P25" s="124">
        <v>-828.2577355422027</v>
      </c>
      <c r="Q25" s="124">
        <v>375.8513891225422</v>
      </c>
      <c r="R25" s="124">
        <v>-1204.1091246647447</v>
      </c>
      <c r="S25" s="264">
        <v>1</v>
      </c>
      <c r="T25" s="200">
        <v>-4415.066790437397</v>
      </c>
    </row>
    <row r="26" ht="18" customHeight="1" x14ac:dyDescent="0.2">
      <c r="B26" s="273"/>
      <c r="C26" s="274" t="s">
        <v>320</v>
      </c>
      <c r="D26" s="274"/>
      <c r="E26" s="275"/>
      <c r="F26" s="198"/>
      <c r="G26" s="148"/>
      <c r="H26" s="148"/>
      <c r="I26" s="198"/>
      <c r="J26" s="148"/>
      <c r="K26" s="148"/>
      <c r="L26" s="148"/>
      <c r="M26" s="276"/>
      <c r="N26" s="124" t="s">
        <v>111</v>
      </c>
      <c r="O26" s="148"/>
      <c r="P26" s="124" t="s">
        <v>219</v>
      </c>
      <c r="Q26" s="124" t="s">
        <v>219</v>
      </c>
      <c r="R26" s="124" t="s">
        <v>219</v>
      </c>
      <c r="S26" s="277"/>
      <c r="T26" s="200" t="s">
        <v>219</v>
      </c>
    </row>
    <row r="27" ht="18" customHeight="1" x14ac:dyDescent="0.2">
      <c r="B27" s="278" t="s">
        <v>321</v>
      </c>
      <c r="C27" s="279"/>
      <c r="D27" s="279"/>
      <c r="E27" s="280"/>
      <c r="F27" s="281"/>
      <c r="G27" s="281"/>
      <c r="H27" s="281"/>
      <c r="I27" s="281"/>
      <c r="J27" s="281"/>
      <c r="K27" s="281"/>
      <c r="L27" s="281"/>
      <c r="M27" s="282"/>
      <c r="N27" s="128">
        <v>2075549.128141278</v>
      </c>
      <c r="O27" s="281"/>
      <c r="P27" s="128">
        <v>41225.15779518392</v>
      </c>
      <c r="Q27" s="128">
        <v>4350.8385865608725</v>
      </c>
      <c r="R27" s="128">
        <v>36874.31920862304</v>
      </c>
      <c r="S27" s="283"/>
      <c r="T27" s="284">
        <v>135205.8370982845</v>
      </c>
    </row>
    <row r="28" ht="18" customHeight="1" x14ac:dyDescent="0.2">
      <c r="B28" s="285" t="s">
        <v>322</v>
      </c>
      <c r="C28" s="286" t="s">
        <v>308</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323</v>
      </c>
      <c r="E29" s="263" t="s">
        <v>310</v>
      </c>
      <c r="F29" s="264" t="s">
        <v>105</v>
      </c>
      <c r="G29" s="264" t="s">
        <v>105</v>
      </c>
      <c r="H29" s="264" t="s">
        <v>105</v>
      </c>
      <c r="I29" s="198"/>
      <c r="J29" s="264" t="s">
        <v>105</v>
      </c>
      <c r="K29" s="124" t="s">
        <v>105</v>
      </c>
      <c r="L29" s="264" t="s">
        <v>105</v>
      </c>
      <c r="M29" s="265" t="s">
        <v>159</v>
      </c>
      <c r="N29" s="124" t="s">
        <v>105</v>
      </c>
      <c r="O29" s="264" t="s">
        <v>105</v>
      </c>
      <c r="P29" s="124" t="s">
        <v>105</v>
      </c>
      <c r="Q29" s="124" t="s">
        <v>111</v>
      </c>
      <c r="R29" s="124" t="s">
        <v>104</v>
      </c>
      <c r="S29" s="264" t="s">
        <v>105</v>
      </c>
      <c r="T29" s="200" t="s">
        <v>104</v>
      </c>
    </row>
    <row r="30" ht="18" customHeight="1" x14ac:dyDescent="0.2">
      <c r="B30" s="266"/>
      <c r="C30" s="272"/>
      <c r="D30" s="274" t="s">
        <v>324</v>
      </c>
      <c r="E30" s="263" t="s">
        <v>310</v>
      </c>
      <c r="F30" s="264" t="s">
        <v>111</v>
      </c>
      <c r="G30" s="264">
        <v>780</v>
      </c>
      <c r="H30" s="264" t="s">
        <v>111</v>
      </c>
      <c r="I30" s="198"/>
      <c r="J30" s="264">
        <v>-80</v>
      </c>
      <c r="K30" s="124">
        <v>860</v>
      </c>
      <c r="L30" s="264">
        <v>28.4</v>
      </c>
      <c r="M30" s="268" t="s">
        <v>159</v>
      </c>
      <c r="N30" s="124">
        <v>24424</v>
      </c>
      <c r="O30" s="264">
        <v>25.552816901</v>
      </c>
      <c r="P30" s="124">
        <v>624.1019999900241</v>
      </c>
      <c r="Q30" s="124">
        <v>0.076256556</v>
      </c>
      <c r="R30" s="124">
        <v>624.0257434340241</v>
      </c>
      <c r="S30" s="264">
        <v>1</v>
      </c>
      <c r="T30" s="200">
        <v>2288.0943925914216</v>
      </c>
    </row>
    <row r="31" ht="18" customHeight="1" x14ac:dyDescent="0.2">
      <c r="B31" s="266"/>
      <c r="C31" s="272"/>
      <c r="D31" s="274" t="s">
        <v>325</v>
      </c>
      <c r="E31" s="263" t="s">
        <v>310</v>
      </c>
      <c r="F31" s="264" t="s">
        <v>111</v>
      </c>
      <c r="G31" s="264">
        <v>7806</v>
      </c>
      <c r="H31" s="264">
        <v>1525</v>
      </c>
      <c r="I31" s="264" t="s">
        <v>111</v>
      </c>
      <c r="J31" s="264">
        <v>-500</v>
      </c>
      <c r="K31" s="124">
        <v>6781</v>
      </c>
      <c r="L31" s="264">
        <v>21.882354777</v>
      </c>
      <c r="M31" s="268" t="s">
        <v>159</v>
      </c>
      <c r="N31" s="124">
        <v>148384.247742837</v>
      </c>
      <c r="O31" s="264">
        <v>26.44272735</v>
      </c>
      <c r="P31" s="124">
        <v>3923.6842060986914</v>
      </c>
      <c r="Q31" s="124">
        <v>195.34610615286408</v>
      </c>
      <c r="R31" s="124">
        <v>3728.3380999458273</v>
      </c>
      <c r="S31" s="264">
        <v>1</v>
      </c>
      <c r="T31" s="200">
        <v>13670.573033134699</v>
      </c>
    </row>
    <row r="32" ht="18" customHeight="1" x14ac:dyDescent="0.2">
      <c r="B32" s="266"/>
      <c r="C32" s="272"/>
      <c r="D32" s="274" t="s">
        <v>326</v>
      </c>
      <c r="E32" s="263" t="s">
        <v>310</v>
      </c>
      <c r="F32" s="264" t="s">
        <v>111</v>
      </c>
      <c r="G32" s="264" t="s">
        <v>111</v>
      </c>
      <c r="H32" s="264" t="s">
        <v>111</v>
      </c>
      <c r="I32" s="264" t="s">
        <v>111</v>
      </c>
      <c r="J32" s="264">
        <v>-729</v>
      </c>
      <c r="K32" s="124">
        <v>729</v>
      </c>
      <c r="L32" s="264">
        <v>11.139169296</v>
      </c>
      <c r="M32" s="268" t="s">
        <v>159</v>
      </c>
      <c r="N32" s="124">
        <v>8120.454416784</v>
      </c>
      <c r="O32" s="264">
        <v>26.69168633</v>
      </c>
      <c r="P32" s="124">
        <v>216.74862214986163</v>
      </c>
      <c r="Q32" s="124" t="s">
        <v>111</v>
      </c>
      <c r="R32" s="124">
        <v>216.74862214986163</v>
      </c>
      <c r="S32" s="264">
        <v>1</v>
      </c>
      <c r="T32" s="200">
        <v>794.744947882826</v>
      </c>
    </row>
    <row r="33" ht="18" customHeight="1" x14ac:dyDescent="0.2">
      <c r="B33" s="266"/>
      <c r="C33" s="272"/>
      <c r="D33" s="274" t="s">
        <v>327</v>
      </c>
      <c r="E33" s="263" t="s">
        <v>310</v>
      </c>
      <c r="F33" s="264" t="s">
        <v>111</v>
      </c>
      <c r="G33" s="264" t="s">
        <v>111</v>
      </c>
      <c r="H33" s="264" t="s">
        <v>111</v>
      </c>
      <c r="I33" s="198"/>
      <c r="J33" s="264" t="s">
        <v>111</v>
      </c>
      <c r="K33" s="124" t="s">
        <v>111</v>
      </c>
      <c r="L33" s="264" t="s">
        <v>219</v>
      </c>
      <c r="M33" s="268" t="s">
        <v>159</v>
      </c>
      <c r="N33" s="124" t="s">
        <v>110</v>
      </c>
      <c r="O33" s="264" t="s">
        <v>219</v>
      </c>
      <c r="P33" s="124" t="s">
        <v>110</v>
      </c>
      <c r="Q33" s="124" t="s">
        <v>111</v>
      </c>
      <c r="R33" s="124" t="s">
        <v>110</v>
      </c>
      <c r="S33" s="264" t="s">
        <v>219</v>
      </c>
      <c r="T33" s="200" t="s">
        <v>110</v>
      </c>
    </row>
    <row r="34" ht="18" customHeight="1" x14ac:dyDescent="0.2">
      <c r="B34" s="266"/>
      <c r="C34" s="290" t="s">
        <v>328</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329</v>
      </c>
      <c r="E35" s="263" t="s">
        <v>310</v>
      </c>
      <c r="F35" s="198"/>
      <c r="G35" s="264" t="s">
        <v>111</v>
      </c>
      <c r="H35" s="264" t="s">
        <v>111</v>
      </c>
      <c r="I35" s="198"/>
      <c r="J35" s="264" t="s">
        <v>111</v>
      </c>
      <c r="K35" s="124" t="s">
        <v>111</v>
      </c>
      <c r="L35" s="264" t="s">
        <v>219</v>
      </c>
      <c r="M35" s="268" t="s">
        <v>159</v>
      </c>
      <c r="N35" s="124" t="s">
        <v>110</v>
      </c>
      <c r="O35" s="264" t="s">
        <v>219</v>
      </c>
      <c r="P35" s="124" t="s">
        <v>110</v>
      </c>
      <c r="Q35" s="124" t="s">
        <v>111</v>
      </c>
      <c r="R35" s="124" t="s">
        <v>110</v>
      </c>
      <c r="S35" s="264" t="s">
        <v>219</v>
      </c>
      <c r="T35" s="200" t="s">
        <v>110</v>
      </c>
    </row>
    <row r="36" ht="18" customHeight="1" x14ac:dyDescent="0.2">
      <c r="B36" s="266"/>
      <c r="C36" s="272"/>
      <c r="D36" s="274" t="s">
        <v>330</v>
      </c>
      <c r="E36" s="263" t="s">
        <v>310</v>
      </c>
      <c r="F36" s="198"/>
      <c r="G36" s="264">
        <v>841</v>
      </c>
      <c r="H36" s="264">
        <v>143</v>
      </c>
      <c r="I36" s="198"/>
      <c r="J36" s="264">
        <v>110</v>
      </c>
      <c r="K36" s="124">
        <v>588</v>
      </c>
      <c r="L36" s="264">
        <v>27.819169087</v>
      </c>
      <c r="M36" s="268" t="s">
        <v>159</v>
      </c>
      <c r="N36" s="124">
        <v>16357.671423156</v>
      </c>
      <c r="O36" s="264">
        <v>29.84792525</v>
      </c>
      <c r="P36" s="124">
        <v>488.2425539024214</v>
      </c>
      <c r="Q36" s="124">
        <v>84.2542439774666</v>
      </c>
      <c r="R36" s="124">
        <v>403.98830992495476</v>
      </c>
      <c r="S36" s="264">
        <v>1</v>
      </c>
      <c r="T36" s="200">
        <v>1481.290469724834</v>
      </c>
    </row>
    <row r="37" ht="18" customHeight="1" x14ac:dyDescent="0.2">
      <c r="B37" s="273"/>
      <c r="C37" s="274" t="s">
        <v>331</v>
      </c>
      <c r="D37" s="274"/>
      <c r="E37" s="275"/>
      <c r="F37" s="198"/>
      <c r="G37" s="148"/>
      <c r="H37" s="148"/>
      <c r="I37" s="198"/>
      <c r="J37" s="148"/>
      <c r="K37" s="148"/>
      <c r="L37" s="148"/>
      <c r="M37" s="276"/>
      <c r="N37" s="124" t="s">
        <v>111</v>
      </c>
      <c r="O37" s="148"/>
      <c r="P37" s="124" t="s">
        <v>219</v>
      </c>
      <c r="Q37" s="124" t="s">
        <v>219</v>
      </c>
      <c r="R37" s="124" t="s">
        <v>219</v>
      </c>
      <c r="S37" s="148"/>
      <c r="T37" s="200" t="s">
        <v>219</v>
      </c>
    </row>
    <row r="38" ht="18" customHeight="1" x14ac:dyDescent="0.25">
      <c r="B38" s="278" t="s">
        <v>332</v>
      </c>
      <c r="C38" s="279"/>
      <c r="D38" s="279"/>
      <c r="E38" s="280"/>
      <c r="F38" s="281"/>
      <c r="G38" s="281"/>
      <c r="H38" s="281"/>
      <c r="I38" s="281"/>
      <c r="J38" s="281"/>
      <c r="K38" s="281"/>
      <c r="L38" s="281"/>
      <c r="M38" s="282"/>
      <c r="N38" s="128">
        <v>197286.373582777</v>
      </c>
      <c r="O38" s="281"/>
      <c r="P38" s="128">
        <v>5252.777382140999</v>
      </c>
      <c r="Q38" s="128">
        <v>279.6766066863307</v>
      </c>
      <c r="R38" s="128">
        <v>4973.100775454668</v>
      </c>
      <c r="S38" s="281"/>
      <c r="T38" s="284">
        <v>18234.702843333784</v>
      </c>
    </row>
    <row r="39" ht="18" customHeight="1" x14ac:dyDescent="0.2">
      <c r="B39" s="293" t="s">
        <v>333</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334</v>
      </c>
      <c r="E40" s="263" t="s">
        <v>335</v>
      </c>
      <c r="F40" s="264">
        <v>5406</v>
      </c>
      <c r="G40" s="264">
        <v>1506011</v>
      </c>
      <c r="H40" s="264">
        <v>45514</v>
      </c>
      <c r="I40" s="264" t="s">
        <v>111</v>
      </c>
      <c r="J40" s="264">
        <v>26925</v>
      </c>
      <c r="K40" s="124">
        <v>1438978</v>
      </c>
      <c r="L40" s="264">
        <v>0.901</v>
      </c>
      <c r="M40" s="265" t="s">
        <v>159</v>
      </c>
      <c r="N40" s="124">
        <v>1296519.178</v>
      </c>
      <c r="O40" s="264">
        <v>15.338242868</v>
      </c>
      <c r="P40" s="124">
        <v>19886.326035183723</v>
      </c>
      <c r="Q40" s="124">
        <v>419.6160224225866</v>
      </c>
      <c r="R40" s="124">
        <v>19466.710012761137</v>
      </c>
      <c r="S40" s="264">
        <v>1</v>
      </c>
      <c r="T40" s="200">
        <v>71377.9367134575</v>
      </c>
    </row>
    <row r="41" ht="18" customHeight="1" x14ac:dyDescent="0.2">
      <c r="B41" s="298" t="s">
        <v>336</v>
      </c>
      <c r="C41" s="299"/>
      <c r="D41" s="300"/>
      <c r="E41" s="301"/>
      <c r="F41" s="302"/>
      <c r="G41" s="302"/>
      <c r="H41" s="302"/>
      <c r="I41" s="281"/>
      <c r="J41" s="302"/>
      <c r="K41" s="302"/>
      <c r="L41" s="302"/>
      <c r="M41" s="303"/>
      <c r="N41" s="128">
        <v>1296519.178</v>
      </c>
      <c r="O41" s="302"/>
      <c r="P41" s="128">
        <v>19886.326035183723</v>
      </c>
      <c r="Q41" s="128">
        <v>419.6160224225866</v>
      </c>
      <c r="R41" s="128">
        <v>19466.710012761137</v>
      </c>
      <c r="S41" s="302"/>
      <c r="T41" s="284">
        <v>71377.9367134575</v>
      </c>
    </row>
    <row r="42" ht="18" customHeight="1" x14ac:dyDescent="0.2">
      <c r="B42" s="304" t="s">
        <v>337</v>
      </c>
      <c r="C42" s="305"/>
      <c r="D42" s="305"/>
      <c r="E42" s="306" t="s">
        <v>335</v>
      </c>
      <c r="F42" s="264">
        <v>10706</v>
      </c>
      <c r="G42" s="264" t="s">
        <v>111</v>
      </c>
      <c r="H42" s="264" t="s">
        <v>111</v>
      </c>
      <c r="I42" s="307" t="s">
        <v>111</v>
      </c>
      <c r="J42" s="264" t="s">
        <v>111</v>
      </c>
      <c r="K42" s="124">
        <v>10706</v>
      </c>
      <c r="L42" s="264">
        <v>1</v>
      </c>
      <c r="M42" s="308" t="s">
        <v>159</v>
      </c>
      <c r="N42" s="124">
        <v>10706</v>
      </c>
      <c r="O42" s="264">
        <v>25</v>
      </c>
      <c r="P42" s="124">
        <v>267.65</v>
      </c>
      <c r="Q42" s="124" t="s">
        <v>111</v>
      </c>
      <c r="R42" s="124">
        <v>267.65</v>
      </c>
      <c r="S42" s="264">
        <v>1</v>
      </c>
      <c r="T42" s="200">
        <v>981.3833333333332</v>
      </c>
    </row>
    <row r="43" ht="18" customHeight="1" x14ac:dyDescent="0.2">
      <c r="B43" s="309" t="s">
        <v>338</v>
      </c>
      <c r="C43" s="274"/>
      <c r="D43" s="274"/>
      <c r="E43" s="275"/>
      <c r="F43" s="198"/>
      <c r="G43" s="148"/>
      <c r="H43" s="148"/>
      <c r="I43" s="198"/>
      <c r="J43" s="148"/>
      <c r="K43" s="148"/>
      <c r="L43" s="148"/>
      <c r="M43" s="276"/>
      <c r="N43" s="124">
        <v>11307.65</v>
      </c>
      <c r="O43" s="148"/>
      <c r="P43" s="124">
        <v>411.97887747943315</v>
      </c>
      <c r="Q43" s="124" t="s">
        <v>111</v>
      </c>
      <c r="R43" s="124">
        <v>411.97887747943315</v>
      </c>
      <c r="S43" s="148"/>
      <c r="T43" s="200">
        <v>1510.5892174245882</v>
      </c>
    </row>
    <row r="44" ht="18" customHeight="1" x14ac:dyDescent="0.2">
      <c r="B44" s="310"/>
      <c r="C44" s="311"/>
      <c r="D44" s="311" t="s">
        <v>339</v>
      </c>
      <c r="E44" s="306" t="s">
        <v>335</v>
      </c>
      <c r="F44" s="307">
        <v>11307.65</v>
      </c>
      <c r="G44" s="264" t="s">
        <v>111</v>
      </c>
      <c r="H44" s="264" t="s">
        <v>111</v>
      </c>
      <c r="I44" s="307" t="s">
        <v>111</v>
      </c>
      <c r="J44" s="264" t="s">
        <v>111</v>
      </c>
      <c r="K44" s="124">
        <v>11307.65</v>
      </c>
      <c r="L44" s="264">
        <v>1</v>
      </c>
      <c r="M44" s="268" t="s">
        <v>159</v>
      </c>
      <c r="N44" s="124">
        <v>11307.65</v>
      </c>
      <c r="O44" s="264">
        <v>36.433642488</v>
      </c>
      <c r="P44" s="124">
        <v>411.97887747943315</v>
      </c>
      <c r="Q44" s="124" t="s">
        <v>111</v>
      </c>
      <c r="R44" s="124">
        <v>411.97887747943315</v>
      </c>
      <c r="S44" s="264">
        <v>1</v>
      </c>
      <c r="T44" s="200">
        <v>1510.5892174245882</v>
      </c>
    </row>
    <row r="45" ht="18" customHeight="1" x14ac:dyDescent="0.25">
      <c r="B45" s="312" t="s">
        <v>340</v>
      </c>
      <c r="C45" s="313"/>
      <c r="D45" s="313"/>
      <c r="E45" s="280"/>
      <c r="F45" s="281"/>
      <c r="G45" s="281"/>
      <c r="H45" s="281"/>
      <c r="I45" s="281"/>
      <c r="J45" s="281"/>
      <c r="K45" s="281"/>
      <c r="L45" s="283"/>
      <c r="M45" s="314"/>
      <c r="N45" s="128">
        <v>22013.65</v>
      </c>
      <c r="O45" s="281"/>
      <c r="P45" s="128">
        <v>679.6288774794332</v>
      </c>
      <c r="Q45" s="128" t="s">
        <v>111</v>
      </c>
      <c r="R45" s="128">
        <v>679.6288774794332</v>
      </c>
      <c r="S45" s="281"/>
      <c r="T45" s="284">
        <v>2491.9725507579215</v>
      </c>
    </row>
    <row r="46" ht="18" customHeight="1" x14ac:dyDescent="0.25">
      <c r="B46" s="315" t="s">
        <v>341</v>
      </c>
      <c r="C46" s="316"/>
      <c r="D46" s="316"/>
      <c r="E46" s="317" t="s">
        <v>335</v>
      </c>
      <c r="F46" s="318" t="s">
        <v>111</v>
      </c>
      <c r="G46" s="319" t="s">
        <v>111</v>
      </c>
      <c r="H46" s="319" t="s">
        <v>111</v>
      </c>
      <c r="I46" s="318" t="s">
        <v>111</v>
      </c>
      <c r="J46" s="319" t="s">
        <v>111</v>
      </c>
      <c r="K46" s="320" t="s">
        <v>111</v>
      </c>
      <c r="L46" s="319" t="s">
        <v>219</v>
      </c>
      <c r="M46" s="321" t="s">
        <v>159</v>
      </c>
      <c r="N46" s="320" t="s">
        <v>110</v>
      </c>
      <c r="O46" s="319" t="s">
        <v>219</v>
      </c>
      <c r="P46" s="320" t="s">
        <v>110</v>
      </c>
      <c r="Q46" s="320" t="s">
        <v>111</v>
      </c>
      <c r="R46" s="320" t="s">
        <v>110</v>
      </c>
      <c r="S46" s="319" t="s">
        <v>219</v>
      </c>
      <c r="T46" s="322" t="s">
        <v>110</v>
      </c>
    </row>
    <row r="47" ht="18" customHeight="1" x14ac:dyDescent="0.25">
      <c r="B47" s="323" t="s">
        <v>342</v>
      </c>
      <c r="C47" s="324"/>
      <c r="D47" s="324"/>
      <c r="E47" s="325"/>
      <c r="F47" s="326"/>
      <c r="G47" s="326"/>
      <c r="H47" s="326"/>
      <c r="I47" s="326"/>
      <c r="J47" s="326"/>
      <c r="K47" s="326"/>
      <c r="L47" s="327"/>
      <c r="M47" s="328"/>
      <c r="N47" s="127">
        <v>3591368.3297240552</v>
      </c>
      <c r="O47" s="326"/>
      <c r="P47" s="127">
        <v>67043.89008998808</v>
      </c>
      <c r="Q47" s="127">
        <v>5050.13121566979</v>
      </c>
      <c r="R47" s="127">
        <v>61993.75887431828</v>
      </c>
      <c r="S47" s="326"/>
      <c r="T47" s="329">
        <v>227310.44920583372</v>
      </c>
    </row>
    <row r="48" ht="18" customHeight="1" x14ac:dyDescent="0.2">
      <c r="B48" s="330" t="s">
        <v>343</v>
      </c>
      <c r="C48" s="294"/>
      <c r="D48" s="331"/>
      <c r="E48" s="332"/>
      <c r="F48" s="198"/>
      <c r="G48" s="198"/>
      <c r="H48" s="198"/>
      <c r="I48" s="198"/>
      <c r="J48" s="198"/>
      <c r="K48" s="198"/>
      <c r="L48" s="198"/>
      <c r="M48" s="333"/>
      <c r="N48" s="124">
        <v>302200.7178495891</v>
      </c>
      <c r="O48" s="198"/>
      <c r="P48" s="124">
        <v>8891.601643561715</v>
      </c>
      <c r="Q48" s="124">
        <v>36.483822683</v>
      </c>
      <c r="R48" s="124">
        <v>8855.117820878715</v>
      </c>
      <c r="S48" s="198"/>
      <c r="T48" s="200">
        <v>32468.76534322195</v>
      </c>
    </row>
    <row r="49" ht="18" customHeight="1" x14ac:dyDescent="0.2">
      <c r="B49" s="334"/>
      <c r="C49" s="296"/>
      <c r="D49" s="331" t="s">
        <v>344</v>
      </c>
      <c r="E49" s="263" t="s">
        <v>335</v>
      </c>
      <c r="F49" s="264">
        <v>210721</v>
      </c>
      <c r="G49" s="264" t="s">
        <v>111</v>
      </c>
      <c r="H49" s="264" t="s">
        <v>111</v>
      </c>
      <c r="I49" s="198"/>
      <c r="J49" s="264" t="s">
        <v>111</v>
      </c>
      <c r="K49" s="124">
        <v>210721</v>
      </c>
      <c r="L49" s="264">
        <v>1</v>
      </c>
      <c r="M49" s="268" t="s">
        <v>159</v>
      </c>
      <c r="N49" s="124">
        <v>210721</v>
      </c>
      <c r="O49" s="264">
        <v>33.022417778</v>
      </c>
      <c r="P49" s="124">
        <v>6958.516896597937</v>
      </c>
      <c r="Q49" s="124">
        <v>36.483822683</v>
      </c>
      <c r="R49" s="124">
        <v>6922.033073914938</v>
      </c>
      <c r="S49" s="264">
        <v>1</v>
      </c>
      <c r="T49" s="200">
        <v>25380.787937688103</v>
      </c>
    </row>
    <row r="50" ht="18" customHeight="1" x14ac:dyDescent="0.2">
      <c r="B50" s="334"/>
      <c r="C50" s="296"/>
      <c r="D50" s="331" t="s">
        <v>345</v>
      </c>
      <c r="E50" s="263" t="s">
        <v>310</v>
      </c>
      <c r="F50" s="264">
        <v>2414.718</v>
      </c>
      <c r="G50" s="264">
        <v>1840.544</v>
      </c>
      <c r="H50" s="264">
        <v>2391.147</v>
      </c>
      <c r="I50" s="264" t="s">
        <v>111</v>
      </c>
      <c r="J50" s="264">
        <v>-34.991</v>
      </c>
      <c r="K50" s="124">
        <v>1899.1059999999998</v>
      </c>
      <c r="L50" s="264">
        <v>36.116845426</v>
      </c>
      <c r="M50" s="268" t="s">
        <v>159</v>
      </c>
      <c r="N50" s="124">
        <v>68589.71784958914</v>
      </c>
      <c r="O50" s="264">
        <v>21.275336781</v>
      </c>
      <c r="P50" s="124">
        <v>1459.2693469637761</v>
      </c>
      <c r="Q50" s="124" t="s">
        <v>111</v>
      </c>
      <c r="R50" s="124">
        <v>1459.2693469637761</v>
      </c>
      <c r="S50" s="264">
        <v>1</v>
      </c>
      <c r="T50" s="200">
        <v>5350.654272200512</v>
      </c>
    </row>
    <row r="51" ht="18" customHeight="1" x14ac:dyDescent="0.2">
      <c r="B51" s="334"/>
      <c r="C51" s="296"/>
      <c r="D51" s="331" t="s">
        <v>346</v>
      </c>
      <c r="E51" s="335" t="s">
        <v>335</v>
      </c>
      <c r="F51" s="167">
        <v>12184</v>
      </c>
      <c r="G51" s="167" t="s">
        <v>111</v>
      </c>
      <c r="H51" s="167" t="s">
        <v>111</v>
      </c>
      <c r="I51" s="264" t="s">
        <v>111</v>
      </c>
      <c r="J51" s="167" t="s">
        <v>111</v>
      </c>
      <c r="K51" s="119">
        <v>12184</v>
      </c>
      <c r="L51" s="167">
        <v>1</v>
      </c>
      <c r="M51" s="268" t="s">
        <v>159</v>
      </c>
      <c r="N51" s="119">
        <v>12184</v>
      </c>
      <c r="O51" s="167">
        <v>14.9</v>
      </c>
      <c r="P51" s="119">
        <v>181.54160000000002</v>
      </c>
      <c r="Q51" s="119" t="s">
        <v>111</v>
      </c>
      <c r="R51" s="119">
        <v>181.54160000000002</v>
      </c>
      <c r="S51" s="167">
        <v>1</v>
      </c>
      <c r="T51" s="186">
        <v>665.6525333333334</v>
      </c>
    </row>
    <row r="52" ht="18" customHeight="1" x14ac:dyDescent="0.2">
      <c r="B52" s="336"/>
      <c r="C52" s="337"/>
      <c r="D52" s="338" t="s">
        <v>347</v>
      </c>
      <c r="E52" s="339" t="s">
        <v>335</v>
      </c>
      <c r="F52" s="340">
        <v>10706</v>
      </c>
      <c r="G52" s="340" t="s">
        <v>111</v>
      </c>
      <c r="H52" s="340" t="s">
        <v>111</v>
      </c>
      <c r="I52" s="326"/>
      <c r="J52" s="340" t="s">
        <v>111</v>
      </c>
      <c r="K52" s="127">
        <v>10706</v>
      </c>
      <c r="L52" s="340">
        <v>1</v>
      </c>
      <c r="M52" s="341" t="s">
        <v>159</v>
      </c>
      <c r="N52" s="127">
        <v>10706</v>
      </c>
      <c r="O52" s="340">
        <v>27.3</v>
      </c>
      <c r="P52" s="127">
        <v>292.2738</v>
      </c>
      <c r="Q52" s="127" t="s">
        <v>111</v>
      </c>
      <c r="R52" s="127">
        <v>292.2738</v>
      </c>
      <c r="S52" s="340">
        <v>1</v>
      </c>
      <c r="T52" s="329">
        <v>1071.6706</v>
      </c>
    </row>
    <row r="53" ht="14.1" customHeight="1" x14ac:dyDescent="0.2">
      <c r="B53" s="342" t="s">
        <v>348</v>
      </c>
    </row>
    <row r="54" ht="14.1" customHeight="1" x14ac:dyDescent="0.2">
      <c r="B54" s="342" t="s">
        <v>349</v>
      </c>
      <c r="C54" s="343"/>
      <c r="D54" s="343"/>
      <c r="E54" s="343"/>
      <c r="F54" s="343"/>
      <c r="G54" s="343"/>
      <c r="H54" s="343"/>
      <c r="I54" s="343"/>
      <c r="J54" s="343"/>
      <c r="K54" s="343"/>
      <c r="L54" s="343"/>
      <c r="M54" s="343"/>
      <c r="N54" s="343"/>
      <c r="O54" s="343"/>
      <c r="P54" s="343"/>
    </row>
    <row r="55" ht="14.1" customHeight="1" x14ac:dyDescent="0.2">
      <c r="B55" s="342" t="s">
        <v>350</v>
      </c>
      <c r="C55" s="344"/>
      <c r="D55" s="344"/>
      <c r="E55" s="344"/>
      <c r="F55" s="344"/>
      <c r="G55" s="344"/>
      <c r="H55" s="344"/>
      <c r="I55" s="344"/>
      <c r="J55" s="344"/>
      <c r="K55" s="344"/>
      <c r="L55" s="344"/>
      <c r="M55" s="344"/>
    </row>
    <row r="56" ht="14.1" customHeight="1" x14ac:dyDescent="0.2">
      <c r="B56" s="342" t="s">
        <v>351</v>
      </c>
      <c r="C56" s="344"/>
      <c r="D56" s="344"/>
      <c r="E56" s="344"/>
      <c r="F56" s="344"/>
      <c r="G56" s="344"/>
    </row>
    <row r="57" ht="14.1" customHeight="1" x14ac:dyDescent="0.2">
      <c r="B57" s="342" t="s">
        <v>352</v>
      </c>
      <c r="C57" s="344"/>
      <c r="D57" s="344"/>
      <c r="E57" s="344"/>
      <c r="F57" s="344"/>
      <c r="G57" s="344"/>
    </row>
    <row r="58" ht="14.1" customHeight="1" x14ac:dyDescent="0.25">
      <c r="B58" s="342" t="s">
        <v>353</v>
      </c>
      <c r="C58" s="344"/>
      <c r="D58" s="344"/>
      <c r="E58" s="344"/>
      <c r="F58" s="344"/>
      <c r="G58" s="344"/>
    </row>
    <row r="59" ht="14.1" customHeight="1" x14ac:dyDescent="0.2">
      <c r="B59" s="342" t="s">
        <v>354</v>
      </c>
      <c r="C59" s="344"/>
      <c r="D59" s="344"/>
    </row>
    <row r="60" ht="14.1" customHeight="1" x14ac:dyDescent="0.2">
      <c r="B60" s="344"/>
      <c r="C60" s="344"/>
      <c r="D60" s="344"/>
    </row>
    <row r="61" ht="14.1" customHeight="1" x14ac:dyDescent="0.2">
      <c r="B61" s="345" t="s">
        <v>355</v>
      </c>
      <c r="C61" s="344"/>
      <c r="D61" s="344"/>
    </row>
    <row r="62" ht="14.1" customHeight="1" x14ac:dyDescent="0.25">
      <c r="B62" s="345" t="s">
        <v>356</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138</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357</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358</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359</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360</v>
      </c>
      <c r="C1" s="236"/>
      <c r="D1" s="236"/>
      <c r="E1" s="236"/>
      <c r="I1" s="4" t="s">
        <v>62</v>
      </c>
    </row>
    <row r="2" ht="18.95" customHeight="1" x14ac:dyDescent="0.3">
      <c r="B2" s="355" t="s">
        <v>361</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285</v>
      </c>
      <c r="C7" s="360" t="s">
        <v>362</v>
      </c>
      <c r="D7" s="360"/>
      <c r="E7" s="360"/>
      <c r="F7" s="361" t="s">
        <v>363</v>
      </c>
      <c r="G7" s="361"/>
      <c r="H7" s="362" t="s">
        <v>364</v>
      </c>
      <c r="I7" s="362"/>
    </row>
    <row r="8" ht="49.5" customHeight="1" x14ac:dyDescent="0.2">
      <c r="B8" s="363"/>
      <c r="C8" s="364" t="s">
        <v>365</v>
      </c>
      <c r="D8" s="364" t="s">
        <v>366</v>
      </c>
      <c r="E8" s="365" t="s">
        <v>367</v>
      </c>
      <c r="F8" s="364" t="s">
        <v>368</v>
      </c>
      <c r="G8" s="365" t="s">
        <v>369</v>
      </c>
      <c r="H8" s="364" t="s">
        <v>368</v>
      </c>
      <c r="I8" s="112" t="s">
        <v>370</v>
      </c>
      <c r="L8" s="366"/>
    </row>
    <row r="9" ht="14.1" customHeight="1" x14ac:dyDescent="0.2">
      <c r="B9" s="363"/>
      <c r="C9" s="250" t="s">
        <v>371</v>
      </c>
      <c r="D9" s="250" t="s">
        <v>371</v>
      </c>
      <c r="E9" s="250" t="s">
        <v>76</v>
      </c>
      <c r="F9" s="250" t="s">
        <v>371</v>
      </c>
      <c r="G9" s="250" t="s">
        <v>76</v>
      </c>
      <c r="H9" s="367" t="s">
        <v>372</v>
      </c>
      <c r="I9" s="252" t="s">
        <v>372</v>
      </c>
    </row>
    <row r="10" ht="18" customHeight="1" x14ac:dyDescent="0.2">
      <c r="B10" s="368" t="s">
        <v>373</v>
      </c>
      <c r="C10" s="369">
        <v>2075.549128141278</v>
      </c>
      <c r="D10" s="370">
        <v>1839.3987163969796</v>
      </c>
      <c r="E10" s="369">
        <v>135205.8370982845</v>
      </c>
      <c r="F10" s="369">
        <v>1809.87742657088</v>
      </c>
      <c r="G10" s="369">
        <v>133339.4896460818</v>
      </c>
      <c r="H10" s="369">
        <v>1.6311209473468382</v>
      </c>
      <c r="I10" s="371">
        <v>1.3996959619063145</v>
      </c>
    </row>
    <row r="11" ht="18" customHeight="1" x14ac:dyDescent="0.2">
      <c r="B11" s="372" t="s">
        <v>374</v>
      </c>
      <c r="C11" s="369">
        <v>197.28637358277703</v>
      </c>
      <c r="D11" s="369">
        <v>187.75725180158923</v>
      </c>
      <c r="E11" s="369">
        <v>18234.702843333784</v>
      </c>
      <c r="F11" s="369">
        <v>178.8221635191684</v>
      </c>
      <c r="G11" s="369">
        <v>20270.128128965094</v>
      </c>
      <c r="H11" s="369">
        <v>4.996633586453083</v>
      </c>
      <c r="I11" s="371">
        <v>-10.041501823181768</v>
      </c>
    </row>
    <row r="12" ht="18" customHeight="1" x14ac:dyDescent="0.2">
      <c r="B12" s="372" t="s">
        <v>375</v>
      </c>
      <c r="C12" s="369">
        <v>1296.519178</v>
      </c>
      <c r="D12" s="369">
        <v>1269.1605241068228</v>
      </c>
      <c r="E12" s="369">
        <v>71377.9367134575</v>
      </c>
      <c r="F12" s="369">
        <v>1232.437662994133</v>
      </c>
      <c r="G12" s="369">
        <v>69312.63478451807</v>
      </c>
      <c r="H12" s="369">
        <v>2.9796931897937777</v>
      </c>
      <c r="I12" s="371">
        <v>2.9796904061721547</v>
      </c>
    </row>
    <row r="13" ht="18" customHeight="1" x14ac:dyDescent="0.2">
      <c r="B13" s="372" t="s">
        <v>376</v>
      </c>
      <c r="C13" s="369">
        <v>22.01365</v>
      </c>
      <c r="D13" s="369">
        <v>22.01365</v>
      </c>
      <c r="E13" s="369">
        <v>2491.9725507579215</v>
      </c>
      <c r="F13" s="369">
        <v>27.922922899446863</v>
      </c>
      <c r="G13" s="369">
        <v>2594.0376957007684</v>
      </c>
      <c r="H13" s="369">
        <v>-21.162802048792408</v>
      </c>
      <c r="I13" s="371">
        <v>-3.9346053109407286</v>
      </c>
    </row>
    <row r="14" ht="18" customHeight="1" x14ac:dyDescent="0.2">
      <c r="B14" s="372" t="s">
        <v>377</v>
      </c>
      <c r="C14" s="373" t="s">
        <v>110</v>
      </c>
      <c r="D14" s="369" t="s">
        <v>110</v>
      </c>
      <c r="E14" s="369" t="s">
        <v>110</v>
      </c>
      <c r="F14" s="369" t="s">
        <v>111</v>
      </c>
      <c r="G14" s="369" t="s">
        <v>111</v>
      </c>
      <c r="H14" s="369" t="s">
        <v>110</v>
      </c>
      <c r="I14" s="371" t="s">
        <v>110</v>
      </c>
    </row>
    <row r="15" ht="18" customHeight="1" x14ac:dyDescent="0.2">
      <c r="B15" s="374" t="s">
        <v>378</v>
      </c>
      <c r="C15" s="375">
        <v>3591.3683297240555</v>
      </c>
      <c r="D15" s="375">
        <v>3318.3301423053917</v>
      </c>
      <c r="E15" s="375">
        <v>227310.44920583372</v>
      </c>
      <c r="F15" s="375">
        <v>3249.0601759836286</v>
      </c>
      <c r="G15" s="375">
        <v>225516.29025526575</v>
      </c>
      <c r="H15" s="375">
        <v>2.1320001037159053</v>
      </c>
      <c r="I15" s="376">
        <v>0.7955784251936451</v>
      </c>
    </row>
    <row r="16" ht="14.1" customHeight="1" x14ac:dyDescent="0.25">
      <c r="B16" s="342" t="s">
        <v>379</v>
      </c>
      <c r="C16" s="354"/>
      <c r="D16" s="354"/>
      <c r="E16" s="354"/>
      <c r="F16" s="354"/>
      <c r="G16" s="354"/>
      <c r="H16" s="354"/>
      <c r="I16" s="354"/>
    </row>
    <row r="17" ht="14.1" customHeight="1" x14ac:dyDescent="0.25">
      <c r="B17" s="342" t="s">
        <v>380</v>
      </c>
      <c r="C17" s="377"/>
      <c r="D17" s="377"/>
      <c r="E17" s="377"/>
      <c r="F17" s="377"/>
      <c r="G17" s="377"/>
      <c r="H17" s="377"/>
      <c r="I17" s="377"/>
    </row>
    <row r="18" ht="14.1" customHeight="1" x14ac:dyDescent="0.2">
      <c r="B18" s="342" t="s">
        <v>381</v>
      </c>
      <c r="C18" s="377"/>
      <c r="D18" s="377"/>
      <c r="E18" s="377"/>
      <c r="F18" s="377"/>
      <c r="G18" s="377"/>
      <c r="H18" s="377"/>
      <c r="I18" s="377"/>
    </row>
    <row r="19" ht="14.1" customHeight="1" x14ac:dyDescent="0.2">
      <c r="B19" s="342" t="s">
        <v>382</v>
      </c>
      <c r="C19" s="377"/>
      <c r="D19" s="377"/>
      <c r="E19" s="377"/>
      <c r="F19" s="377"/>
      <c r="G19" s="377"/>
      <c r="H19" s="377"/>
      <c r="I19" s="377"/>
    </row>
    <row r="20" ht="14.1" customHeight="1" x14ac:dyDescent="0.25">
      <c r="B20" s="342" t="s">
        <v>383</v>
      </c>
      <c r="C20" s="377"/>
      <c r="D20" s="377"/>
      <c r="E20" s="377"/>
      <c r="F20" s="377"/>
      <c r="G20" s="378"/>
      <c r="H20" s="378"/>
      <c r="I20" s="378"/>
    </row>
    <row r="21" ht="14.1" customHeight="1" x14ac:dyDescent="0.2">
      <c r="B21" s="342" t="s">
        <v>384</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355</v>
      </c>
      <c r="C23" s="377"/>
      <c r="D23" s="377"/>
      <c r="E23" s="377"/>
      <c r="F23" s="379"/>
      <c r="G23" s="379"/>
      <c r="H23" s="379"/>
      <c r="I23" s="379"/>
    </row>
    <row r="24" ht="14.1" customHeight="1" x14ac:dyDescent="0.25">
      <c r="B24" s="345" t="s">
        <v>385</v>
      </c>
      <c r="C24" s="377"/>
      <c r="D24" s="377"/>
      <c r="E24" s="377"/>
      <c r="F24" s="379"/>
      <c r="G24" s="379"/>
      <c r="H24" s="379"/>
      <c r="I24" s="379"/>
    </row>
    <row r="25" ht="14.1" customHeight="1" x14ac:dyDescent="0.2"/>
    <row r="26" ht="14.1" customHeight="1" x14ac:dyDescent="0.2">
      <c r="B26" s="380" t="s">
        <v>138</v>
      </c>
      <c r="C26" s="381"/>
      <c r="D26" s="381"/>
      <c r="E26" s="381"/>
      <c r="F26" s="381"/>
      <c r="G26" s="381"/>
      <c r="H26" s="381"/>
      <c r="I26" s="382"/>
    </row>
    <row r="27" ht="14.1" customHeight="1" x14ac:dyDescent="0.2">
      <c r="B27" s="383" t="s">
        <v>386</v>
      </c>
      <c r="C27" s="384"/>
      <c r="D27" s="384"/>
      <c r="E27" s="384"/>
      <c r="F27" s="384"/>
      <c r="G27" s="384"/>
      <c r="H27" s="384"/>
      <c r="I27" s="385"/>
    </row>
    <row r="28" ht="14.1" customHeight="1" x14ac:dyDescent="0.2">
      <c r="B28" s="383" t="s">
        <v>387</v>
      </c>
      <c r="C28" s="384"/>
      <c r="D28" s="384"/>
      <c r="E28" s="384"/>
      <c r="F28" s="384"/>
      <c r="G28" s="384"/>
      <c r="H28" s="384"/>
      <c r="I28" s="385"/>
    </row>
    <row r="29" ht="14.1" customHeight="1" x14ac:dyDescent="0.2">
      <c r="B29" s="386" t="s">
        <v>388</v>
      </c>
      <c r="C29" s="387"/>
      <c r="D29" s="387"/>
      <c r="E29" s="387"/>
      <c r="F29" s="387"/>
      <c r="G29" s="387"/>
      <c r="H29" s="387"/>
      <c r="I29" s="388"/>
    </row>
    <row r="30" ht="18" customHeight="1" x14ac:dyDescent="0.2">
      <c r="B30" s="389" t="s">
        <v>389</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390</v>
      </c>
      <c r="C1" s="236"/>
      <c r="D1" s="236"/>
      <c r="E1" s="236"/>
      <c r="F1" s="236"/>
      <c r="I1" s="392"/>
      <c r="J1" s="4" t="s">
        <v>62</v>
      </c>
    </row>
    <row r="2" ht="18.95" customHeight="1" x14ac:dyDescent="0.25">
      <c r="B2" s="236" t="s">
        <v>391</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392</v>
      </c>
      <c r="F7" s="398" t="s">
        <v>393</v>
      </c>
      <c r="G7" s="399" t="s">
        <v>394</v>
      </c>
      <c r="H7" s="399"/>
      <c r="I7" s="400" t="s">
        <v>395</v>
      </c>
      <c r="J7" s="400"/>
      <c r="M7" s="366"/>
    </row>
    <row r="8" ht="38.25" customHeight="1" x14ac:dyDescent="0.2">
      <c r="B8" s="401" t="s">
        <v>396</v>
      </c>
      <c r="C8" s="401"/>
      <c r="D8" s="401"/>
      <c r="E8" s="402" t="s">
        <v>397</v>
      </c>
      <c r="F8" s="403" t="s">
        <v>398</v>
      </c>
      <c r="G8" s="403" t="s">
        <v>399</v>
      </c>
      <c r="H8" s="403" t="s">
        <v>400</v>
      </c>
      <c r="I8" s="364" t="s">
        <v>401</v>
      </c>
      <c r="J8" s="404" t="s">
        <v>402</v>
      </c>
      <c r="M8" s="366"/>
    </row>
    <row r="9" ht="14.1" customHeight="1" x14ac:dyDescent="0.2">
      <c r="B9" s="405"/>
      <c r="C9" s="406"/>
      <c r="D9" s="407"/>
      <c r="E9" s="408" t="s">
        <v>152</v>
      </c>
      <c r="F9" s="409" t="s">
        <v>403</v>
      </c>
      <c r="G9" s="409" t="s">
        <v>404</v>
      </c>
      <c r="H9" s="409" t="s">
        <v>405</v>
      </c>
      <c r="I9" s="410" t="s">
        <v>405</v>
      </c>
      <c r="J9" s="410"/>
      <c r="M9" s="366"/>
    </row>
    <row r="10" ht="18" customHeight="1" x14ac:dyDescent="0.2">
      <c r="B10" s="411" t="s">
        <v>307</v>
      </c>
      <c r="C10" s="412" t="s">
        <v>308</v>
      </c>
      <c r="D10" s="413"/>
      <c r="E10" s="414"/>
      <c r="F10" s="415"/>
      <c r="G10" s="415"/>
      <c r="H10" s="415"/>
      <c r="I10" s="415"/>
      <c r="J10" s="416"/>
      <c r="M10" s="366"/>
    </row>
    <row r="11" ht="18" customHeight="1" x14ac:dyDescent="0.2">
      <c r="B11" s="266"/>
      <c r="C11" s="417"/>
      <c r="D11" s="418" t="s">
        <v>309</v>
      </c>
      <c r="E11" s="419" t="s">
        <v>111</v>
      </c>
      <c r="F11" s="420" t="s">
        <v>111</v>
      </c>
      <c r="G11" s="421" t="s">
        <v>111</v>
      </c>
      <c r="H11" s="422" t="s">
        <v>111</v>
      </c>
      <c r="I11" s="419" t="s">
        <v>111</v>
      </c>
      <c r="J11" s="423"/>
      <c r="M11" s="366"/>
    </row>
    <row r="12" ht="18" customHeight="1" x14ac:dyDescent="0.2">
      <c r="B12" s="266"/>
      <c r="C12" s="424"/>
      <c r="D12" s="296" t="s">
        <v>311</v>
      </c>
      <c r="E12" s="425" t="s">
        <v>111</v>
      </c>
      <c r="F12" s="426" t="s">
        <v>111</v>
      </c>
      <c r="G12" s="427" t="s">
        <v>111</v>
      </c>
      <c r="H12" s="428" t="s">
        <v>111</v>
      </c>
      <c r="I12" s="425" t="s">
        <v>111</v>
      </c>
      <c r="J12" s="429"/>
      <c r="M12" s="366"/>
    </row>
    <row r="13" ht="18" customHeight="1" x14ac:dyDescent="0.2">
      <c r="B13" s="266"/>
      <c r="C13" s="430" t="s">
        <v>328</v>
      </c>
      <c r="D13" s="431"/>
      <c r="E13" s="432"/>
      <c r="F13" s="257"/>
      <c r="G13" s="257"/>
      <c r="H13" s="257"/>
      <c r="I13" s="257"/>
      <c r="J13" s="433"/>
      <c r="M13" s="366"/>
    </row>
    <row r="14" ht="18" customHeight="1" x14ac:dyDescent="0.2">
      <c r="B14" s="260"/>
      <c r="C14" s="261"/>
      <c r="D14" s="418" t="s">
        <v>194</v>
      </c>
      <c r="E14" s="434" t="s">
        <v>111</v>
      </c>
      <c r="F14" s="420" t="s">
        <v>111</v>
      </c>
      <c r="G14" s="435" t="s">
        <v>111</v>
      </c>
      <c r="H14" s="436" t="s">
        <v>111</v>
      </c>
      <c r="I14" s="434" t="s">
        <v>111</v>
      </c>
      <c r="J14" s="437"/>
      <c r="M14" s="366"/>
    </row>
    <row r="15" ht="18" customHeight="1" x14ac:dyDescent="0.2">
      <c r="B15" s="438"/>
      <c r="C15" s="261"/>
      <c r="D15" s="418" t="s">
        <v>209</v>
      </c>
      <c r="E15" s="434" t="s">
        <v>111</v>
      </c>
      <c r="F15" s="420" t="s">
        <v>111</v>
      </c>
      <c r="G15" s="435" t="s">
        <v>111</v>
      </c>
      <c r="H15" s="436" t="s">
        <v>111</v>
      </c>
      <c r="I15" s="434" t="s">
        <v>111</v>
      </c>
      <c r="J15" s="437"/>
      <c r="M15" s="366"/>
    </row>
    <row r="16" ht="18" customHeight="1" x14ac:dyDescent="0.2">
      <c r="B16" s="438"/>
      <c r="C16" s="261"/>
      <c r="D16" s="418" t="s">
        <v>406</v>
      </c>
      <c r="E16" s="434" t="s">
        <v>111</v>
      </c>
      <c r="F16" s="420" t="s">
        <v>111</v>
      </c>
      <c r="G16" s="435" t="s">
        <v>111</v>
      </c>
      <c r="H16" s="436" t="s">
        <v>111</v>
      </c>
      <c r="I16" s="434" t="s">
        <v>111</v>
      </c>
      <c r="J16" s="437"/>
      <c r="M16" s="366"/>
    </row>
    <row r="17" ht="18" customHeight="1" x14ac:dyDescent="0.2">
      <c r="B17" s="438"/>
      <c r="C17" s="261"/>
      <c r="D17" s="418" t="s">
        <v>407</v>
      </c>
      <c r="E17" s="434" t="s">
        <v>111</v>
      </c>
      <c r="F17" s="420" t="s">
        <v>111</v>
      </c>
      <c r="G17" s="435" t="s">
        <v>111</v>
      </c>
      <c r="H17" s="436" t="s">
        <v>111</v>
      </c>
      <c r="I17" s="434" t="s">
        <v>111</v>
      </c>
      <c r="J17" s="437"/>
      <c r="M17" s="366"/>
    </row>
    <row r="18" ht="18" customHeight="1" x14ac:dyDescent="0.2">
      <c r="B18" s="438"/>
      <c r="C18" s="261"/>
      <c r="D18" s="418" t="s">
        <v>225</v>
      </c>
      <c r="E18" s="434" t="s">
        <v>111</v>
      </c>
      <c r="F18" s="420" t="s">
        <v>111</v>
      </c>
      <c r="G18" s="435" t="s">
        <v>111</v>
      </c>
      <c r="H18" s="436" t="s">
        <v>111</v>
      </c>
      <c r="I18" s="434" t="s">
        <v>111</v>
      </c>
      <c r="J18" s="437"/>
      <c r="M18" s="366"/>
    </row>
    <row r="19" ht="18" customHeight="1" x14ac:dyDescent="0.2">
      <c r="B19" s="438"/>
      <c r="C19" s="261"/>
      <c r="D19" s="418" t="s">
        <v>408</v>
      </c>
      <c r="E19" s="439">
        <v>67436.421186</v>
      </c>
      <c r="F19" s="420">
        <v>17.672669542292038</v>
      </c>
      <c r="G19" s="440">
        <v>1191.781586735</v>
      </c>
      <c r="H19" s="436">
        <v>4369.865818028333</v>
      </c>
      <c r="I19" s="441">
        <v>1092.4664545070834</v>
      </c>
      <c r="J19" s="442" t="s">
        <v>409</v>
      </c>
      <c r="M19" s="366"/>
    </row>
    <row r="20" ht="18" customHeight="1" x14ac:dyDescent="0.2">
      <c r="B20" s="438"/>
      <c r="C20" s="261"/>
      <c r="D20" s="418" t="s">
        <v>410</v>
      </c>
      <c r="E20" s="439">
        <v>84409.4310664</v>
      </c>
      <c r="F20" s="420">
        <v>17.200845665961946</v>
      </c>
      <c r="G20" s="440">
        <v>1451.9135965248</v>
      </c>
      <c r="H20" s="436">
        <v>5323.6831872575995</v>
      </c>
      <c r="I20" s="441">
        <v>1330.9207968144</v>
      </c>
      <c r="J20" s="442" t="s">
        <v>411</v>
      </c>
      <c r="M20" s="366"/>
    </row>
    <row r="21" ht="18" customHeight="1" x14ac:dyDescent="0.2">
      <c r="B21" s="438"/>
      <c r="C21" s="261"/>
      <c r="D21" s="418" t="s">
        <v>315</v>
      </c>
      <c r="E21" s="439">
        <v>38793</v>
      </c>
      <c r="F21" s="420">
        <v>22</v>
      </c>
      <c r="G21" s="440">
        <v>853.446</v>
      </c>
      <c r="H21" s="436">
        <v>3129.302</v>
      </c>
      <c r="I21" s="441" t="s">
        <v>219</v>
      </c>
      <c r="J21" s="442"/>
      <c r="M21" s="366"/>
    </row>
    <row r="22" ht="18" customHeight="1" x14ac:dyDescent="0.2">
      <c r="B22" s="438"/>
      <c r="C22" s="261"/>
      <c r="D22" s="418" t="s">
        <v>412</v>
      </c>
      <c r="E22" s="439">
        <v>17079.43737835746</v>
      </c>
      <c r="F22" s="420">
        <v>20</v>
      </c>
      <c r="G22" s="440">
        <v>341.5887475671492</v>
      </c>
      <c r="H22" s="436">
        <v>1252.4920744128804</v>
      </c>
      <c r="I22" s="441">
        <v>250.49841488257604</v>
      </c>
      <c r="J22" s="442" t="s">
        <v>413</v>
      </c>
      <c r="M22" s="366"/>
    </row>
    <row r="23" ht="18" customHeight="1" x14ac:dyDescent="0.2">
      <c r="B23" s="438"/>
      <c r="C23" s="261"/>
      <c r="D23" s="418" t="s">
        <v>414</v>
      </c>
      <c r="E23" s="439">
        <v>5015.97470166</v>
      </c>
      <c r="F23" s="420">
        <v>27.164663842161637</v>
      </c>
      <c r="G23" s="440">
        <v>136.2572666113809</v>
      </c>
      <c r="H23" s="436">
        <v>499.60997757506334</v>
      </c>
      <c r="I23" s="441">
        <v>458.11068192897733</v>
      </c>
      <c r="J23" s="442" t="s">
        <v>415</v>
      </c>
      <c r="M23" s="366"/>
    </row>
    <row r="24" ht="18" customHeight="1" x14ac:dyDescent="0.2">
      <c r="B24" s="438"/>
      <c r="C24" s="261"/>
      <c r="D24" s="418" t="s">
        <v>318</v>
      </c>
      <c r="E24" s="439" t="s">
        <v>111</v>
      </c>
      <c r="F24" s="420" t="s">
        <v>111</v>
      </c>
      <c r="G24" s="440" t="s">
        <v>111</v>
      </c>
      <c r="H24" s="436" t="s">
        <v>111</v>
      </c>
      <c r="I24" s="441" t="s">
        <v>111</v>
      </c>
      <c r="J24" s="442"/>
      <c r="M24" s="366"/>
    </row>
    <row r="25" ht="18" customHeight="1" x14ac:dyDescent="0.2">
      <c r="B25" s="438"/>
      <c r="C25" s="443"/>
      <c r="D25" s="444" t="s">
        <v>416</v>
      </c>
      <c r="E25" s="445">
        <v>23416.14741188072</v>
      </c>
      <c r="F25" s="420">
        <v>16.05094905286791</v>
      </c>
      <c r="G25" s="440">
        <v>375.8513891225422</v>
      </c>
      <c r="H25" s="436">
        <v>1378.1217601159879</v>
      </c>
      <c r="I25" s="441">
        <v>254.763840028997</v>
      </c>
      <c r="J25" s="442" t="s">
        <v>417</v>
      </c>
      <c r="M25" s="366"/>
    </row>
    <row r="26" ht="18" customHeight="1" x14ac:dyDescent="0.2">
      <c r="B26" s="273"/>
      <c r="C26" s="274" t="s">
        <v>320</v>
      </c>
      <c r="D26" s="274"/>
      <c r="E26" s="436"/>
      <c r="F26" s="436" t="s">
        <v>219</v>
      </c>
      <c r="G26" s="420" t="s">
        <v>219</v>
      </c>
      <c r="H26" s="436"/>
      <c r="I26" s="420"/>
      <c r="J26" s="446"/>
      <c r="M26" s="366"/>
    </row>
    <row r="27" ht="18" customHeight="1" x14ac:dyDescent="0.2">
      <c r="B27" s="278" t="s">
        <v>321</v>
      </c>
      <c r="C27" s="279"/>
      <c r="D27" s="300"/>
      <c r="E27" s="447">
        <v>236150.41174429818</v>
      </c>
      <c r="F27" s="448">
        <v>18.424014400076196</v>
      </c>
      <c r="G27" s="449">
        <v>4350.8385865608725</v>
      </c>
      <c r="H27" s="448">
        <v>15953.074817389861</v>
      </c>
      <c r="I27" s="449">
        <v>3386.760188162034</v>
      </c>
      <c r="J27" s="450"/>
      <c r="M27" s="366"/>
    </row>
    <row r="28" ht="18" customHeight="1" x14ac:dyDescent="0.2">
      <c r="B28" s="260" t="s">
        <v>322</v>
      </c>
      <c r="C28" s="261" t="s">
        <v>308</v>
      </c>
      <c r="D28" s="413"/>
      <c r="E28" s="451"/>
      <c r="F28" s="452"/>
      <c r="G28" s="452"/>
      <c r="H28" s="452"/>
      <c r="I28" s="452"/>
      <c r="J28" s="453"/>
      <c r="M28" s="366"/>
    </row>
    <row r="29" ht="18" customHeight="1" x14ac:dyDescent="0.2">
      <c r="B29" s="260"/>
      <c r="C29" s="261"/>
      <c r="D29" s="418" t="s">
        <v>418</v>
      </c>
      <c r="E29" s="454" t="s">
        <v>111</v>
      </c>
      <c r="F29" s="420" t="s">
        <v>111</v>
      </c>
      <c r="G29" s="455" t="s">
        <v>111</v>
      </c>
      <c r="H29" s="422" t="s">
        <v>111</v>
      </c>
      <c r="I29" s="456" t="s">
        <v>111</v>
      </c>
      <c r="J29" s="457"/>
      <c r="M29" s="366"/>
    </row>
    <row r="30" ht="18" customHeight="1" x14ac:dyDescent="0.2">
      <c r="B30" s="260"/>
      <c r="C30" s="261"/>
      <c r="D30" s="418" t="s">
        <v>324</v>
      </c>
      <c r="E30" s="439">
        <v>2.984272</v>
      </c>
      <c r="F30" s="420">
        <v>25.552816901408452</v>
      </c>
      <c r="G30" s="440">
        <v>0.076256556</v>
      </c>
      <c r="H30" s="436">
        <v>0.279607372</v>
      </c>
      <c r="I30" s="441">
        <v>0.23499643365988637</v>
      </c>
      <c r="J30" s="442" t="s">
        <v>419</v>
      </c>
      <c r="M30" s="366"/>
    </row>
    <row r="31" ht="18" customHeight="1" x14ac:dyDescent="0.2">
      <c r="B31" s="260"/>
      <c r="C31" s="261"/>
      <c r="D31" s="418" t="s">
        <v>325</v>
      </c>
      <c r="E31" s="439">
        <v>6732.581881809089</v>
      </c>
      <c r="F31" s="420">
        <v>29.015036071180067</v>
      </c>
      <c r="G31" s="440">
        <v>195.34610615286408</v>
      </c>
      <c r="H31" s="436">
        <v>716.2690558938349</v>
      </c>
      <c r="I31" s="441">
        <v>544.7102089848252</v>
      </c>
      <c r="J31" s="442" t="s">
        <v>420</v>
      </c>
      <c r="M31" s="366"/>
    </row>
    <row r="32" ht="18" customHeight="1" x14ac:dyDescent="0.2">
      <c r="B32" s="260"/>
      <c r="C32" s="261"/>
      <c r="D32" s="418" t="s">
        <v>421</v>
      </c>
      <c r="E32" s="439" t="s">
        <v>111</v>
      </c>
      <c r="F32" s="420" t="s">
        <v>111</v>
      </c>
      <c r="G32" s="440" t="s">
        <v>111</v>
      </c>
      <c r="H32" s="436" t="s">
        <v>111</v>
      </c>
      <c r="I32" s="441" t="s">
        <v>111</v>
      </c>
      <c r="J32" s="442"/>
      <c r="M32" s="366"/>
    </row>
    <row r="33" ht="18" customHeight="1" x14ac:dyDescent="0.2">
      <c r="B33" s="260"/>
      <c r="C33" s="261"/>
      <c r="D33" s="418" t="s">
        <v>327</v>
      </c>
      <c r="E33" s="458" t="s">
        <v>111</v>
      </c>
      <c r="F33" s="420" t="s">
        <v>111</v>
      </c>
      <c r="G33" s="459" t="s">
        <v>111</v>
      </c>
      <c r="H33" s="436" t="s">
        <v>111</v>
      </c>
      <c r="I33" s="441" t="s">
        <v>111</v>
      </c>
      <c r="J33" s="442"/>
      <c r="M33" s="366"/>
    </row>
    <row r="34" ht="18" customHeight="1" x14ac:dyDescent="0.2">
      <c r="B34" s="260"/>
      <c r="C34" s="460" t="s">
        <v>328</v>
      </c>
      <c r="D34" s="255"/>
      <c r="E34" s="451"/>
      <c r="F34" s="452"/>
      <c r="G34" s="452"/>
      <c r="H34" s="452"/>
      <c r="I34" s="452"/>
      <c r="J34" s="453"/>
      <c r="M34" s="366"/>
    </row>
    <row r="35" ht="18" customHeight="1" x14ac:dyDescent="0.2">
      <c r="B35" s="260"/>
      <c r="C35" s="261"/>
      <c r="D35" s="262" t="s">
        <v>422</v>
      </c>
      <c r="E35" s="434" t="s">
        <v>111</v>
      </c>
      <c r="F35" s="420" t="s">
        <v>111</v>
      </c>
      <c r="G35" s="435" t="s">
        <v>111</v>
      </c>
      <c r="H35" s="436" t="s">
        <v>111</v>
      </c>
      <c r="I35" s="441" t="s">
        <v>111</v>
      </c>
      <c r="J35" s="442"/>
      <c r="M35" s="366"/>
    </row>
    <row r="36" ht="18" customHeight="1" x14ac:dyDescent="0.2">
      <c r="B36" s="260"/>
      <c r="C36" s="261"/>
      <c r="D36" s="418" t="s">
        <v>330</v>
      </c>
      <c r="E36" s="434">
        <v>2793.5556273787</v>
      </c>
      <c r="F36" s="420">
        <v>30.160217019385282</v>
      </c>
      <c r="G36" s="435">
        <v>84.2542439774666</v>
      </c>
      <c r="H36" s="436">
        <v>308.93222791737753</v>
      </c>
      <c r="I36" s="441">
        <v>262.4621257738743</v>
      </c>
      <c r="J36" s="442" t="s">
        <v>420</v>
      </c>
      <c r="M36" s="366"/>
    </row>
    <row r="37" ht="18" customHeight="1" x14ac:dyDescent="0.2">
      <c r="B37" s="273"/>
      <c r="C37" s="274" t="s">
        <v>331</v>
      </c>
      <c r="D37" s="418"/>
      <c r="E37" s="420"/>
      <c r="F37" s="436" t="s">
        <v>219</v>
      </c>
      <c r="G37" s="420" t="s">
        <v>219</v>
      </c>
      <c r="H37" s="436"/>
      <c r="I37" s="420"/>
      <c r="J37" s="446"/>
      <c r="M37" s="366"/>
    </row>
    <row r="38" ht="18" customHeight="1" x14ac:dyDescent="0.2">
      <c r="B38" s="278" t="s">
        <v>332</v>
      </c>
      <c r="C38" s="279"/>
      <c r="D38" s="300"/>
      <c r="E38" s="449">
        <v>9529.121781187789</v>
      </c>
      <c r="F38" s="448">
        <v>29.349672835377437</v>
      </c>
      <c r="G38" s="449">
        <v>279.6766066863307</v>
      </c>
      <c r="H38" s="448">
        <v>1025.4808911832124</v>
      </c>
      <c r="I38" s="449">
        <v>807.4073311923593</v>
      </c>
      <c r="J38" s="450"/>
      <c r="M38" s="366"/>
    </row>
    <row r="39" ht="18" customHeight="1" x14ac:dyDescent="0.2">
      <c r="B39" s="330" t="s">
        <v>423</v>
      </c>
      <c r="C39" s="294"/>
      <c r="D39" s="255"/>
      <c r="E39" s="451"/>
      <c r="F39" s="452"/>
      <c r="G39" s="452"/>
      <c r="H39" s="452"/>
      <c r="I39" s="452"/>
      <c r="J39" s="453"/>
      <c r="M39" s="366"/>
    </row>
    <row r="40" ht="18" customHeight="1" x14ac:dyDescent="0.2">
      <c r="B40" s="334"/>
      <c r="C40" s="461"/>
      <c r="D40" s="444" t="s">
        <v>424</v>
      </c>
      <c r="E40" s="462">
        <v>27358.65389317712</v>
      </c>
      <c r="F40" s="436">
        <v>15.337597531698485</v>
      </c>
      <c r="G40" s="462">
        <v>419.6160224225866</v>
      </c>
      <c r="H40" s="436">
        <v>1538.5920822161506</v>
      </c>
      <c r="I40" s="463">
        <v>1538.5920822161509</v>
      </c>
      <c r="J40" s="442" t="s">
        <v>425</v>
      </c>
      <c r="M40" s="366"/>
    </row>
    <row r="41" ht="18" customHeight="1" x14ac:dyDescent="0.2">
      <c r="B41" s="298" t="s">
        <v>336</v>
      </c>
      <c r="C41" s="299"/>
      <c r="D41" s="300"/>
      <c r="E41" s="449">
        <v>27358.65389317712</v>
      </c>
      <c r="F41" s="448">
        <v>15.337597531698485</v>
      </c>
      <c r="G41" s="449">
        <v>419.6160224225866</v>
      </c>
      <c r="H41" s="448">
        <v>1538.5920822161506</v>
      </c>
      <c r="I41" s="449">
        <v>1538.5920822161509</v>
      </c>
      <c r="J41" s="450"/>
      <c r="M41" s="366"/>
    </row>
    <row r="42" ht="18" customHeight="1" x14ac:dyDescent="0.2">
      <c r="B42" s="350" t="s">
        <v>337</v>
      </c>
      <c r="C42" s="351"/>
      <c r="D42" s="464"/>
      <c r="E42" s="419" t="s">
        <v>111</v>
      </c>
      <c r="F42" s="420" t="s">
        <v>111</v>
      </c>
      <c r="G42" s="421" t="s">
        <v>111</v>
      </c>
      <c r="H42" s="422" t="s">
        <v>111</v>
      </c>
      <c r="I42" s="456" t="s">
        <v>111</v>
      </c>
      <c r="J42" s="457"/>
      <c r="M42" s="366"/>
    </row>
    <row r="43" ht="18" customHeight="1" x14ac:dyDescent="0.2">
      <c r="B43" s="309" t="s">
        <v>426</v>
      </c>
      <c r="C43" s="274"/>
      <c r="D43" s="418"/>
      <c r="E43" s="436" t="s">
        <v>111</v>
      </c>
      <c r="F43" s="436" t="s">
        <v>111</v>
      </c>
      <c r="G43" s="436" t="s">
        <v>111</v>
      </c>
      <c r="H43" s="436" t="s">
        <v>111</v>
      </c>
      <c r="I43" s="436" t="s">
        <v>111</v>
      </c>
      <c r="J43" s="446"/>
      <c r="M43" s="366"/>
    </row>
    <row r="44" ht="18" customHeight="1" x14ac:dyDescent="0.2">
      <c r="B44" s="465"/>
      <c r="C44" s="311"/>
      <c r="D44" s="311" t="s">
        <v>339</v>
      </c>
      <c r="E44" s="466" t="s">
        <v>111</v>
      </c>
      <c r="F44" s="420" t="s">
        <v>111</v>
      </c>
      <c r="G44" s="440" t="s">
        <v>111</v>
      </c>
      <c r="H44" s="436" t="s">
        <v>111</v>
      </c>
      <c r="I44" s="441" t="s">
        <v>111</v>
      </c>
      <c r="J44" s="442" t="s">
        <v>200</v>
      </c>
      <c r="M44" s="366"/>
    </row>
    <row r="45" ht="18" customHeight="1" x14ac:dyDescent="0.25">
      <c r="B45" s="278" t="s">
        <v>340</v>
      </c>
      <c r="C45" s="279"/>
      <c r="D45" s="300"/>
      <c r="E45" s="448" t="s">
        <v>111</v>
      </c>
      <c r="F45" s="448" t="s">
        <v>111</v>
      </c>
      <c r="G45" s="448" t="s">
        <v>111</v>
      </c>
      <c r="H45" s="448" t="s">
        <v>111</v>
      </c>
      <c r="I45" s="448" t="s">
        <v>111</v>
      </c>
      <c r="J45" s="450"/>
      <c r="M45" s="366"/>
    </row>
    <row r="46" ht="18" customHeight="1" x14ac:dyDescent="0.25">
      <c r="B46" s="315" t="s">
        <v>427</v>
      </c>
      <c r="C46" s="467"/>
      <c r="D46" s="468"/>
      <c r="E46" s="469" t="s">
        <v>111</v>
      </c>
      <c r="F46" s="470" t="s">
        <v>111</v>
      </c>
      <c r="G46" s="471" t="s">
        <v>111</v>
      </c>
      <c r="H46" s="472" t="s">
        <v>111</v>
      </c>
      <c r="I46" s="473" t="s">
        <v>111</v>
      </c>
      <c r="J46" s="474"/>
      <c r="M46" s="366"/>
    </row>
    <row r="47" ht="18" customHeight="1" x14ac:dyDescent="0.25">
      <c r="B47" s="475" t="s">
        <v>342</v>
      </c>
      <c r="C47" s="467"/>
      <c r="D47" s="468"/>
      <c r="E47" s="476">
        <v>273038.1874186631</v>
      </c>
      <c r="F47" s="472">
        <v>18.496061900404325</v>
      </c>
      <c r="G47" s="477">
        <v>5050.13121566979</v>
      </c>
      <c r="H47" s="472">
        <v>18517.147790789222</v>
      </c>
      <c r="I47" s="476">
        <v>5732.759601570544</v>
      </c>
      <c r="J47" s="478"/>
      <c r="M47" s="366"/>
    </row>
    <row r="48" ht="18" customHeight="1" x14ac:dyDescent="0.2">
      <c r="B48" s="330" t="s">
        <v>343</v>
      </c>
      <c r="C48" s="294"/>
      <c r="D48" s="331"/>
      <c r="E48" s="479">
        <v>1104.8198508</v>
      </c>
      <c r="F48" s="479">
        <v>33.02241777841162</v>
      </c>
      <c r="G48" s="479">
        <v>36.483822683</v>
      </c>
      <c r="H48" s="479">
        <v>133.77401650433333</v>
      </c>
      <c r="I48" s="479">
        <v>132.9049527772566</v>
      </c>
      <c r="J48" s="480"/>
      <c r="M48" s="366"/>
    </row>
    <row r="49" ht="18" customHeight="1" x14ac:dyDescent="0.2">
      <c r="B49" s="334"/>
      <c r="C49" s="296"/>
      <c r="D49" s="331" t="s">
        <v>344</v>
      </c>
      <c r="E49" s="462">
        <v>1104.8198508</v>
      </c>
      <c r="F49" s="436">
        <v>33.02241777841162</v>
      </c>
      <c r="G49" s="462">
        <v>36.483822683</v>
      </c>
      <c r="H49" s="436">
        <v>133.77401650433333</v>
      </c>
      <c r="I49" s="463">
        <v>132.9049527772566</v>
      </c>
      <c r="J49" s="457" t="s">
        <v>428</v>
      </c>
      <c r="M49" s="366"/>
    </row>
    <row r="50" ht="18" customHeight="1" x14ac:dyDescent="0.2">
      <c r="B50" s="334"/>
      <c r="C50" s="296"/>
      <c r="D50" s="331" t="s">
        <v>345</v>
      </c>
      <c r="E50" s="462" t="s">
        <v>111</v>
      </c>
      <c r="F50" s="436" t="s">
        <v>111</v>
      </c>
      <c r="G50" s="462" t="s">
        <v>111</v>
      </c>
      <c r="H50" s="436" t="s">
        <v>111</v>
      </c>
      <c r="I50" s="463" t="s">
        <v>111</v>
      </c>
      <c r="J50" s="442"/>
      <c r="M50" s="366"/>
    </row>
    <row r="51" ht="18" customHeight="1" x14ac:dyDescent="0.2">
      <c r="B51" s="334"/>
      <c r="C51" s="296"/>
      <c r="D51" s="331" t="s">
        <v>346</v>
      </c>
      <c r="E51" s="462" t="s">
        <v>111</v>
      </c>
      <c r="F51" s="436" t="s">
        <v>111</v>
      </c>
      <c r="G51" s="462" t="s">
        <v>111</v>
      </c>
      <c r="H51" s="436" t="s">
        <v>111</v>
      </c>
      <c r="I51" s="463" t="s">
        <v>111</v>
      </c>
      <c r="J51" s="442"/>
      <c r="M51" s="366"/>
    </row>
    <row r="52" ht="18" customHeight="1" x14ac:dyDescent="0.2">
      <c r="B52" s="336"/>
      <c r="C52" s="337"/>
      <c r="D52" s="299" t="s">
        <v>347</v>
      </c>
      <c r="E52" s="481" t="s">
        <v>111</v>
      </c>
      <c r="F52" s="448" t="s">
        <v>111</v>
      </c>
      <c r="G52" s="481" t="s">
        <v>111</v>
      </c>
      <c r="H52" s="448" t="s">
        <v>111</v>
      </c>
      <c r="I52" s="482" t="s">
        <v>111</v>
      </c>
      <c r="J52" s="483"/>
      <c r="M52" s="366"/>
    </row>
    <row r="53" ht="14.1" customHeight="1" x14ac:dyDescent="0.25">
      <c r="B53" s="342" t="s">
        <v>429</v>
      </c>
      <c r="M53" s="366"/>
    </row>
    <row r="54" ht="14.1" customHeight="1" x14ac:dyDescent="0.2">
      <c r="B54" s="342" t="s">
        <v>430</v>
      </c>
      <c r="C54" s="484"/>
      <c r="D54" s="484"/>
      <c r="E54" s="7"/>
      <c r="F54" s="7"/>
      <c r="G54" s="7"/>
      <c r="H54" s="7"/>
      <c r="I54" s="7"/>
      <c r="J54" s="7"/>
      <c r="M54" s="366"/>
    </row>
    <row r="55" ht="14.1" customHeight="1" x14ac:dyDescent="0.2">
      <c r="B55" s="342" t="s">
        <v>431</v>
      </c>
      <c r="C55" s="344"/>
      <c r="D55" s="344"/>
      <c r="E55" s="7"/>
      <c r="F55" s="7"/>
      <c r="G55" s="7"/>
      <c r="M55" s="366"/>
    </row>
    <row r="56" ht="14.1" customHeight="1" x14ac:dyDescent="0.2">
      <c r="B56" s="342" t="s">
        <v>432</v>
      </c>
      <c r="C56" s="484"/>
      <c r="D56" s="484"/>
      <c r="E56" s="7"/>
      <c r="F56" s="7"/>
      <c r="G56" s="7"/>
      <c r="H56" s="7"/>
      <c r="I56" s="7"/>
      <c r="J56" s="7"/>
      <c r="M56" s="366"/>
    </row>
    <row r="57" ht="14.1" customHeight="1" x14ac:dyDescent="0.2">
      <c r="B57" s="342" t="s">
        <v>433</v>
      </c>
      <c r="C57" s="484"/>
      <c r="D57" s="484"/>
      <c r="E57" s="7"/>
      <c r="F57" s="7"/>
      <c r="G57" s="7"/>
      <c r="H57" s="7"/>
      <c r="I57" s="7"/>
      <c r="J57" s="7"/>
      <c r="M57" s="366"/>
    </row>
    <row r="58" ht="14.1" customHeight="1" x14ac:dyDescent="0.2">
      <c r="B58" s="342" t="s">
        <v>434</v>
      </c>
      <c r="C58" s="344"/>
      <c r="D58" s="344"/>
      <c r="E58" s="7"/>
      <c r="F58" s="7"/>
      <c r="G58" s="7"/>
      <c r="H58" s="7"/>
      <c r="I58" s="7"/>
      <c r="J58" s="7"/>
      <c r="M58" s="366"/>
    </row>
    <row r="59" ht="14.1" customHeight="1" x14ac:dyDescent="0.2">
      <c r="B59" s="342" t="s">
        <v>435</v>
      </c>
      <c r="C59" s="344"/>
      <c r="D59" s="344"/>
      <c r="E59" s="7"/>
      <c r="M59" s="366"/>
    </row>
    <row r="60" ht="14.1" customHeight="1" x14ac:dyDescent="0.25">
      <c r="B60" s="342" t="s">
        <v>436</v>
      </c>
      <c r="C60" s="344"/>
      <c r="D60" s="344"/>
      <c r="E60" s="7"/>
      <c r="M60" s="366"/>
    </row>
    <row r="61" ht="14.1" customHeight="1" x14ac:dyDescent="0.2">
      <c r="B61" s="342" t="s">
        <v>437</v>
      </c>
      <c r="C61" s="344"/>
      <c r="D61" s="344"/>
      <c r="E61" s="7"/>
      <c r="M61" s="366"/>
    </row>
    <row r="62" ht="14.1" customHeight="1" x14ac:dyDescent="0.2">
      <c r="B62" s="344"/>
      <c r="C62" s="344"/>
      <c r="D62" s="344"/>
      <c r="E62" s="7"/>
      <c r="M62" s="366"/>
    </row>
    <row r="63" ht="14.1" customHeight="1" x14ac:dyDescent="0.2">
      <c r="B63" s="345" t="s">
        <v>355</v>
      </c>
      <c r="C63" s="344"/>
      <c r="D63" s="344"/>
      <c r="E63" s="7"/>
      <c r="M63" s="366"/>
    </row>
    <row r="64" ht="14.1" customHeight="1" x14ac:dyDescent="0.2">
      <c r="B64" s="345" t="s">
        <v>438</v>
      </c>
      <c r="C64" s="344"/>
      <c r="D64" s="344"/>
      <c r="E64" s="7"/>
      <c r="M64" s="366"/>
    </row>
    <row r="65" ht="14.1" customHeight="1" x14ac:dyDescent="0.2">
      <c r="B65" s="344"/>
      <c r="C65" s="344"/>
      <c r="D65" s="344"/>
      <c r="E65" s="7"/>
      <c r="M65" s="366"/>
    </row>
    <row r="66" ht="14.1" customHeight="1" x14ac:dyDescent="0.2">
      <c r="B66" s="238" t="s">
        <v>439</v>
      </c>
      <c r="C66" s="485"/>
      <c r="D66" s="485"/>
      <c r="E66" s="486"/>
      <c r="F66" s="486"/>
      <c r="G66" s="486"/>
      <c r="H66" s="486"/>
      <c r="I66" s="486"/>
      <c r="J66" s="487"/>
      <c r="M66" s="366"/>
    </row>
    <row r="67" ht="14.1" customHeight="1" x14ac:dyDescent="0.2">
      <c r="B67" s="347" t="s">
        <v>440</v>
      </c>
      <c r="C67" s="488"/>
      <c r="D67" s="488"/>
      <c r="E67" s="489"/>
      <c r="F67" s="489"/>
      <c r="G67" s="489"/>
      <c r="H67" s="489"/>
      <c r="I67" s="489"/>
      <c r="J67" s="490"/>
      <c r="M67" s="366"/>
    </row>
    <row r="68" ht="14.1" customHeight="1" x14ac:dyDescent="0.2">
      <c r="B68" s="491" t="s">
        <v>441</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443</v>
      </c>
      <c r="C7" s="496" t="s">
        <v>444</v>
      </c>
      <c r="D7" s="105" t="s">
        <v>146</v>
      </c>
      <c r="E7" s="105"/>
      <c r="F7" s="497" t="s">
        <v>445</v>
      </c>
      <c r="G7" s="497"/>
      <c r="H7" s="498" t="s">
        <v>446</v>
      </c>
      <c r="I7" s="498"/>
    </row>
    <row r="8" ht="24" customHeight="1" x14ac:dyDescent="0.2">
      <c r="B8" s="499" t="s">
        <v>447</v>
      </c>
      <c r="C8" s="500" t="s">
        <v>448</v>
      </c>
      <c r="D8" s="500" t="s">
        <v>449</v>
      </c>
      <c r="E8" s="111" t="s">
        <v>68</v>
      </c>
      <c r="F8" s="501" t="s">
        <v>450</v>
      </c>
      <c r="G8" s="501" t="s">
        <v>68</v>
      </c>
      <c r="H8" s="111" t="s">
        <v>450</v>
      </c>
      <c r="I8" s="184" t="s">
        <v>68</v>
      </c>
    </row>
    <row r="9" ht="14.1" customHeight="1" x14ac:dyDescent="0.2">
      <c r="B9" s="502"/>
      <c r="C9" s="503" t="s">
        <v>451</v>
      </c>
      <c r="D9" s="116" t="s">
        <v>452</v>
      </c>
      <c r="E9" s="116"/>
      <c r="F9" s="504" t="s">
        <v>76</v>
      </c>
      <c r="G9" s="504"/>
      <c r="H9" s="117" t="s">
        <v>76</v>
      </c>
      <c r="I9" s="117"/>
    </row>
    <row r="10" ht="18" customHeight="1" x14ac:dyDescent="0.2">
      <c r="B10" s="505" t="s">
        <v>453</v>
      </c>
      <c r="C10" s="125" t="s">
        <v>111</v>
      </c>
      <c r="D10" s="506"/>
      <c r="E10" s="506"/>
      <c r="F10" s="125">
        <v>0.633405681</v>
      </c>
      <c r="G10" s="507" t="s">
        <v>110</v>
      </c>
      <c r="H10" s="508" t="s">
        <v>110</v>
      </c>
      <c r="I10" s="509" t="s">
        <v>110</v>
      </c>
    </row>
    <row r="11" ht="18" customHeight="1" x14ac:dyDescent="0.2">
      <c r="B11" s="510" t="s">
        <v>454</v>
      </c>
      <c r="C11" s="27" t="s">
        <v>111</v>
      </c>
      <c r="D11" s="125" t="s">
        <v>111</v>
      </c>
      <c r="E11" s="125" t="s">
        <v>110</v>
      </c>
      <c r="F11" s="125">
        <v>0.633405681</v>
      </c>
      <c r="G11" s="507" t="s">
        <v>110</v>
      </c>
      <c r="H11" s="508" t="s">
        <v>110</v>
      </c>
      <c r="I11" s="509" t="s">
        <v>110</v>
      </c>
    </row>
    <row r="12" ht="18" customHeight="1" x14ac:dyDescent="0.2">
      <c r="B12" s="137" t="s">
        <v>455</v>
      </c>
      <c r="C12" s="49"/>
      <c r="D12" s="125" t="s">
        <v>111</v>
      </c>
      <c r="E12" s="125" t="s">
        <v>111</v>
      </c>
      <c r="F12" s="511" t="s">
        <v>111</v>
      </c>
      <c r="G12" s="511" t="s">
        <v>111</v>
      </c>
      <c r="H12" s="512" t="s">
        <v>111</v>
      </c>
      <c r="I12" s="513" t="s">
        <v>111</v>
      </c>
    </row>
    <row r="13" ht="18" customHeight="1" x14ac:dyDescent="0.2">
      <c r="B13" s="137" t="s">
        <v>456</v>
      </c>
      <c r="C13" s="49"/>
      <c r="D13" s="125" t="s">
        <v>111</v>
      </c>
      <c r="E13" s="125" t="s">
        <v>111</v>
      </c>
      <c r="F13" s="511" t="s">
        <v>111</v>
      </c>
      <c r="G13" s="511" t="s">
        <v>111</v>
      </c>
      <c r="H13" s="512" t="s">
        <v>111</v>
      </c>
      <c r="I13" s="513" t="s">
        <v>111</v>
      </c>
    </row>
    <row r="14" ht="18" customHeight="1" x14ac:dyDescent="0.2">
      <c r="B14" s="137" t="s">
        <v>457</v>
      </c>
      <c r="C14" s="170">
        <v>1</v>
      </c>
      <c r="D14" s="125">
        <v>0.633405681</v>
      </c>
      <c r="E14" s="125" t="s">
        <v>219</v>
      </c>
      <c r="F14" s="511">
        <v>0.633405681</v>
      </c>
      <c r="G14" s="511" t="s">
        <v>219</v>
      </c>
      <c r="H14" s="512" t="s">
        <v>219</v>
      </c>
      <c r="I14" s="513" t="s">
        <v>219</v>
      </c>
    </row>
    <row r="15" ht="18" customHeight="1" x14ac:dyDescent="0.2">
      <c r="B15" s="137" t="s">
        <v>458</v>
      </c>
      <c r="C15" s="170" t="s">
        <v>111</v>
      </c>
      <c r="D15" s="125" t="s">
        <v>111</v>
      </c>
      <c r="E15" s="125" t="s">
        <v>111</v>
      </c>
      <c r="F15" s="511" t="s">
        <v>111</v>
      </c>
      <c r="G15" s="511" t="s">
        <v>111</v>
      </c>
      <c r="H15" s="514"/>
      <c r="I15" s="515"/>
    </row>
    <row r="16" ht="18" customHeight="1" x14ac:dyDescent="0.2">
      <c r="B16" s="137" t="s">
        <v>459</v>
      </c>
      <c r="C16" s="49"/>
      <c r="D16" s="49"/>
      <c r="E16" s="49"/>
      <c r="F16" s="125" t="s">
        <v>111</v>
      </c>
      <c r="G16" s="507" t="s">
        <v>111</v>
      </c>
      <c r="H16" s="508" t="s">
        <v>111</v>
      </c>
      <c r="I16" s="509" t="s">
        <v>111</v>
      </c>
    </row>
    <row r="17" ht="18" customHeight="1" x14ac:dyDescent="0.2">
      <c r="B17" s="510" t="s">
        <v>460</v>
      </c>
      <c r="C17" s="27" t="s">
        <v>111</v>
      </c>
      <c r="D17" s="125" t="s">
        <v>111</v>
      </c>
      <c r="E17" s="125" t="s">
        <v>111</v>
      </c>
      <c r="F17" s="125" t="s">
        <v>111</v>
      </c>
      <c r="G17" s="507" t="s">
        <v>111</v>
      </c>
      <c r="H17" s="508" t="s">
        <v>111</v>
      </c>
      <c r="I17" s="509" t="s">
        <v>111</v>
      </c>
    </row>
    <row r="18" ht="18" customHeight="1" x14ac:dyDescent="0.2">
      <c r="B18" s="137" t="s">
        <v>461</v>
      </c>
      <c r="C18" s="49"/>
      <c r="D18" s="125" t="s">
        <v>111</v>
      </c>
      <c r="E18" s="125" t="s">
        <v>111</v>
      </c>
      <c r="F18" s="511" t="s">
        <v>111</v>
      </c>
      <c r="G18" s="511" t="s">
        <v>111</v>
      </c>
      <c r="H18" s="512" t="s">
        <v>111</v>
      </c>
      <c r="I18" s="513" t="s">
        <v>111</v>
      </c>
    </row>
    <row r="19" ht="18" customHeight="1" x14ac:dyDescent="0.2">
      <c r="B19" s="516" t="s">
        <v>462</v>
      </c>
      <c r="C19" s="517"/>
      <c r="D19" s="518" t="s">
        <v>111</v>
      </c>
      <c r="E19" s="518" t="s">
        <v>111</v>
      </c>
      <c r="F19" s="519" t="s">
        <v>111</v>
      </c>
      <c r="G19" s="519" t="s">
        <v>111</v>
      </c>
      <c r="H19" s="520" t="s">
        <v>111</v>
      </c>
      <c r="I19" s="521" t="s">
        <v>111</v>
      </c>
    </row>
    <row r="20" ht="18" customHeight="1" x14ac:dyDescent="0.2">
      <c r="B20" s="137" t="s">
        <v>463</v>
      </c>
      <c r="C20" s="517"/>
      <c r="D20" s="49"/>
      <c r="E20" s="49"/>
      <c r="F20" s="125" t="s">
        <v>111</v>
      </c>
      <c r="G20" s="507" t="s">
        <v>111</v>
      </c>
      <c r="H20" s="508" t="s">
        <v>111</v>
      </c>
      <c r="I20" s="509" t="s">
        <v>111</v>
      </c>
    </row>
    <row r="21" ht="18" customHeight="1" x14ac:dyDescent="0.2">
      <c r="B21" s="118" t="s">
        <v>464</v>
      </c>
      <c r="C21" s="49"/>
      <c r="D21" s="49"/>
      <c r="E21" s="49"/>
      <c r="F21" s="125">
        <v>0.0001126677</v>
      </c>
      <c r="G21" s="507">
        <v>19.041573</v>
      </c>
      <c r="H21" s="508" t="s">
        <v>111</v>
      </c>
      <c r="I21" s="509" t="s">
        <v>111</v>
      </c>
    </row>
    <row r="22" ht="18" customHeight="1" x14ac:dyDescent="0.2">
      <c r="B22" s="510" t="s">
        <v>465</v>
      </c>
      <c r="C22" s="27">
        <v>1.126674309</v>
      </c>
      <c r="D22" s="125">
        <v>0.00010000023884453374</v>
      </c>
      <c r="E22" s="125">
        <v>16.90068979819083</v>
      </c>
      <c r="F22" s="27">
        <v>0.0001126677</v>
      </c>
      <c r="G22" s="511">
        <v>19.041573</v>
      </c>
      <c r="H22" s="522" t="s">
        <v>111</v>
      </c>
      <c r="I22" s="513" t="s">
        <v>111</v>
      </c>
    </row>
    <row r="23" ht="18" customHeight="1" x14ac:dyDescent="0.2">
      <c r="B23" s="118" t="s">
        <v>466</v>
      </c>
      <c r="C23" s="49"/>
      <c r="D23" s="49"/>
      <c r="E23" s="49"/>
      <c r="F23" s="125" t="s">
        <v>111</v>
      </c>
      <c r="G23" s="507" t="s">
        <v>111</v>
      </c>
      <c r="H23" s="508" t="s">
        <v>111</v>
      </c>
      <c r="I23" s="509" t="s">
        <v>111</v>
      </c>
    </row>
    <row r="24" ht="14.1" customHeight="1" x14ac:dyDescent="0.25">
      <c r="B24" s="523" t="s">
        <v>467</v>
      </c>
      <c r="C24" s="98"/>
      <c r="D24" s="98"/>
      <c r="E24" s="98"/>
      <c r="F24" s="98"/>
      <c r="G24" s="98"/>
      <c r="H24" s="98"/>
      <c r="I24" s="98"/>
    </row>
    <row r="25" ht="14.1" customHeight="1" x14ac:dyDescent="0.25">
      <c r="B25" s="222" t="s">
        <v>468</v>
      </c>
      <c r="C25" s="181"/>
      <c r="D25" s="181"/>
      <c r="E25" s="181"/>
    </row>
    <row r="26" ht="14.1" customHeight="1" x14ac:dyDescent="0.25">
      <c r="B26" s="222" t="s">
        <v>469</v>
      </c>
      <c r="C26" s="223"/>
      <c r="D26" s="223"/>
      <c r="E26" s="223"/>
    </row>
    <row r="27" ht="14.1" customHeight="1" x14ac:dyDescent="0.2">
      <c r="B27" s="222" t="s">
        <v>470</v>
      </c>
      <c r="C27" s="223"/>
      <c r="D27" s="223"/>
    </row>
    <row r="28" ht="14.1" customHeight="1" x14ac:dyDescent="0.25">
      <c r="B28" s="222" t="s">
        <v>471</v>
      </c>
      <c r="C28" s="181"/>
      <c r="D28" s="181"/>
      <c r="E28" s="181"/>
      <c r="F28" s="181"/>
      <c r="H28" s="181"/>
    </row>
    <row r="29" ht="14.1" customHeight="1" x14ac:dyDescent="0.2">
      <c r="B29" s="222" t="s">
        <v>472</v>
      </c>
      <c r="C29" s="223"/>
      <c r="D29" s="223"/>
    </row>
    <row r="30" ht="14.1" customHeight="1" x14ac:dyDescent="0.25">
      <c r="B30" s="222" t="s">
        <v>473</v>
      </c>
      <c r="C30" s="223"/>
      <c r="D30" s="223"/>
      <c r="E30" s="223"/>
    </row>
    <row r="31" ht="14.1" customHeight="1" x14ac:dyDescent="0.2">
      <c r="B31" s="222" t="s">
        <v>474</v>
      </c>
    </row>
    <row r="32" ht="14.1" customHeight="1" x14ac:dyDescent="0.2">
      <c r="B32" s="524"/>
    </row>
    <row r="33" ht="14.1" customHeight="1" x14ac:dyDescent="0.2">
      <c r="B33" s="152" t="s">
        <v>137</v>
      </c>
    </row>
    <row r="34" ht="14.1" customHeight="1" x14ac:dyDescent="0.2">
      <c r="B34" s="152" t="s">
        <v>475</v>
      </c>
    </row>
    <row r="35" ht="14.1" customHeight="1" x14ac:dyDescent="0.2">
      <c r="B35" s="524"/>
    </row>
    <row r="36" ht="14.1" customHeight="1" x14ac:dyDescent="0.2">
      <c r="B36" s="224" t="s">
        <v>476</v>
      </c>
      <c r="C36" s="225"/>
      <c r="D36" s="225"/>
      <c r="E36" s="225"/>
      <c r="F36" s="225"/>
      <c r="G36" s="225"/>
      <c r="H36" s="225"/>
      <c r="I36" s="226"/>
    </row>
    <row r="37" ht="14.1" customHeight="1" x14ac:dyDescent="0.2">
      <c r="B37" s="295" t="s">
        <v>477</v>
      </c>
      <c r="C37" s="228"/>
      <c r="D37" s="228"/>
      <c r="E37" s="228"/>
      <c r="F37" s="228"/>
      <c r="G37" s="228"/>
      <c r="H37" s="228"/>
      <c r="I37" s="229"/>
    </row>
    <row r="38" ht="14.1" customHeight="1" x14ac:dyDescent="0.2">
      <c r="B38" s="295" t="s">
        <v>478</v>
      </c>
      <c r="C38" s="228"/>
      <c r="D38" s="228"/>
      <c r="E38" s="228"/>
      <c r="F38" s="228"/>
      <c r="G38" s="228"/>
      <c r="H38" s="228"/>
      <c r="I38" s="229"/>
    </row>
    <row r="39" ht="14.1" customHeight="1" x14ac:dyDescent="0.2">
      <c r="B39" s="295" t="s">
        <v>479</v>
      </c>
      <c r="C39" s="228"/>
      <c r="D39" s="228"/>
      <c r="E39" s="228"/>
      <c r="F39" s="228"/>
      <c r="G39" s="228"/>
      <c r="H39" s="228"/>
      <c r="I39" s="229"/>
    </row>
    <row r="40" ht="14.1" customHeight="1" x14ac:dyDescent="0.2">
      <c r="B40" s="295" t="s">
        <v>480</v>
      </c>
      <c r="C40" s="228"/>
      <c r="D40" s="228"/>
      <c r="E40" s="228"/>
      <c r="F40" s="228"/>
      <c r="G40" s="228"/>
      <c r="H40" s="228"/>
      <c r="I40" s="229"/>
    </row>
    <row r="41" ht="14.1" customHeight="1" x14ac:dyDescent="0.2">
      <c r="B41" s="309" t="s">
        <v>481</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443</v>
      </c>
      <c r="C7" s="529" t="s">
        <v>484</v>
      </c>
      <c r="D7" s="529"/>
      <c r="E7" s="529"/>
      <c r="F7" s="105" t="s">
        <v>485</v>
      </c>
      <c r="G7" s="105"/>
      <c r="H7" s="105"/>
      <c r="I7" s="105" t="s">
        <v>147</v>
      </c>
      <c r="J7" s="105"/>
      <c r="K7" s="105"/>
      <c r="L7" s="530" t="s">
        <v>486</v>
      </c>
    </row>
    <row r="8" ht="14.1" customHeight="1" x14ac:dyDescent="0.2">
      <c r="B8" s="531" t="s">
        <v>447</v>
      </c>
      <c r="C8" s="109" t="s">
        <v>487</v>
      </c>
      <c r="D8" s="109" t="s">
        <v>488</v>
      </c>
      <c r="E8" s="111" t="s">
        <v>489</v>
      </c>
      <c r="F8" s="109" t="s">
        <v>490</v>
      </c>
      <c r="G8" s="109" t="s">
        <v>69</v>
      </c>
      <c r="H8" s="111" t="s">
        <v>70</v>
      </c>
      <c r="I8" s="501" t="s">
        <v>491</v>
      </c>
      <c r="J8" s="111" t="s">
        <v>492</v>
      </c>
      <c r="K8" s="110" t="s">
        <v>70</v>
      </c>
      <c r="L8" s="532" t="s">
        <v>68</v>
      </c>
    </row>
    <row r="9" ht="14.1" customHeight="1" x14ac:dyDescent="0.2">
      <c r="B9" s="533"/>
      <c r="C9" s="534"/>
      <c r="D9" s="534"/>
      <c r="E9" s="534"/>
      <c r="F9" s="535" t="s">
        <v>493</v>
      </c>
      <c r="G9" s="535"/>
      <c r="H9" s="535"/>
      <c r="I9" s="116" t="s">
        <v>76</v>
      </c>
      <c r="J9" s="116"/>
      <c r="K9" s="116"/>
      <c r="L9" s="536" t="s">
        <v>76</v>
      </c>
    </row>
    <row r="10" ht="18" customHeight="1" x14ac:dyDescent="0.2">
      <c r="B10" s="537" t="s">
        <v>494</v>
      </c>
      <c r="C10" s="538"/>
      <c r="D10" s="539"/>
      <c r="E10" s="198"/>
      <c r="F10" s="540"/>
      <c r="G10" s="540"/>
      <c r="H10" s="540"/>
      <c r="I10" s="541">
        <v>3283.2576682629356</v>
      </c>
      <c r="J10" s="541">
        <v>0.15147160678099458</v>
      </c>
      <c r="K10" s="120" t="s">
        <v>116</v>
      </c>
      <c r="L10" s="542" t="s">
        <v>110</v>
      </c>
    </row>
    <row r="11" ht="18" customHeight="1" x14ac:dyDescent="0.2">
      <c r="B11" s="510" t="s">
        <v>495</v>
      </c>
      <c r="C11" s="543" t="s">
        <v>496</v>
      </c>
      <c r="D11" s="544" t="s">
        <v>219</v>
      </c>
      <c r="E11" s="167" t="s">
        <v>219</v>
      </c>
      <c r="F11" s="119" t="s">
        <v>219</v>
      </c>
      <c r="G11" s="119" t="s">
        <v>219</v>
      </c>
      <c r="H11" s="545" t="s">
        <v>219</v>
      </c>
      <c r="I11" s="546" t="s">
        <v>219</v>
      </c>
      <c r="J11" s="167" t="s">
        <v>219</v>
      </c>
      <c r="K11" s="170" t="s">
        <v>219</v>
      </c>
      <c r="L11" s="547" t="s">
        <v>219</v>
      </c>
    </row>
    <row r="12" ht="18" customHeight="1" x14ac:dyDescent="0.2">
      <c r="B12" s="510" t="s">
        <v>497</v>
      </c>
      <c r="C12" s="543" t="s">
        <v>498</v>
      </c>
      <c r="D12" s="544" t="s">
        <v>499</v>
      </c>
      <c r="E12" s="167">
        <v>0.04024405999887</v>
      </c>
      <c r="F12" s="119">
        <v>158189.92759812888</v>
      </c>
      <c r="G12" s="119">
        <v>530060.9699119217</v>
      </c>
      <c r="H12" s="548"/>
      <c r="I12" s="549">
        <v>0.006366204937476</v>
      </c>
      <c r="J12" s="167">
        <v>0.0213318054761946</v>
      </c>
      <c r="K12" s="49"/>
      <c r="L12" s="168" t="s">
        <v>111</v>
      </c>
    </row>
    <row r="13" ht="18" customHeight="1" x14ac:dyDescent="0.2">
      <c r="B13" s="510" t="s">
        <v>500</v>
      </c>
      <c r="C13" s="543" t="s">
        <v>501</v>
      </c>
      <c r="D13" s="544" t="s">
        <v>499</v>
      </c>
      <c r="E13" s="167">
        <v>78.836438000686</v>
      </c>
      <c r="F13" s="119">
        <v>44.11665580286283</v>
      </c>
      <c r="G13" s="119">
        <v>486.12313001338947</v>
      </c>
      <c r="H13" s="548"/>
      <c r="I13" s="549">
        <v>0.003478</v>
      </c>
      <c r="J13" s="167">
        <v>0.038324216</v>
      </c>
      <c r="K13" s="49"/>
      <c r="L13" s="168" t="s">
        <v>111</v>
      </c>
    </row>
    <row r="14" ht="18" customHeight="1" x14ac:dyDescent="0.2">
      <c r="B14" s="510" t="s">
        <v>502</v>
      </c>
      <c r="C14" s="543" t="s">
        <v>496</v>
      </c>
      <c r="D14" s="544" t="s">
        <v>499</v>
      </c>
      <c r="E14" s="167">
        <v>68.67740792</v>
      </c>
      <c r="F14" s="119">
        <v>47806810.47081077</v>
      </c>
      <c r="G14" s="119">
        <v>1336.9110466684022</v>
      </c>
      <c r="H14" s="550" t="s">
        <v>118</v>
      </c>
      <c r="I14" s="549">
        <v>3283.247824057998</v>
      </c>
      <c r="J14" s="167">
        <v>0.0918155853048</v>
      </c>
      <c r="K14" s="170" t="s">
        <v>118</v>
      </c>
      <c r="L14" s="168" t="s">
        <v>111</v>
      </c>
    </row>
    <row r="15" ht="18" customHeight="1" x14ac:dyDescent="0.2">
      <c r="B15" s="510" t="s">
        <v>503</v>
      </c>
      <c r="C15" s="543" t="s">
        <v>504</v>
      </c>
      <c r="D15" s="544" t="s">
        <v>505</v>
      </c>
      <c r="E15" s="167">
        <v>1857279120.7361038</v>
      </c>
      <c r="F15" s="119" t="s">
        <v>219</v>
      </c>
      <c r="G15" s="119" t="s">
        <v>219</v>
      </c>
      <c r="H15" s="548"/>
      <c r="I15" s="549" t="s">
        <v>219</v>
      </c>
      <c r="J15" s="167" t="s">
        <v>219</v>
      </c>
      <c r="K15" s="49"/>
      <c r="L15" s="168" t="s">
        <v>219</v>
      </c>
    </row>
    <row r="16" ht="18" customHeight="1" x14ac:dyDescent="0.2">
      <c r="B16" s="551" t="s">
        <v>506</v>
      </c>
      <c r="C16" s="552"/>
      <c r="D16" s="553"/>
      <c r="E16" s="49"/>
      <c r="F16" s="49"/>
      <c r="G16" s="49"/>
      <c r="H16" s="554"/>
      <c r="I16" s="119" t="s">
        <v>111</v>
      </c>
      <c r="J16" s="119" t="s">
        <v>111</v>
      </c>
      <c r="K16" s="517"/>
      <c r="L16" s="555" t="s">
        <v>111</v>
      </c>
    </row>
    <row r="17" ht="18" customHeight="1" x14ac:dyDescent="0.2">
      <c r="B17" s="556" t="s">
        <v>117</v>
      </c>
      <c r="C17" s="557"/>
      <c r="D17" s="558"/>
      <c r="E17" s="132"/>
      <c r="F17" s="559"/>
      <c r="G17" s="559"/>
      <c r="H17" s="559"/>
      <c r="I17" s="560">
        <v>8.183314960558295</v>
      </c>
      <c r="J17" s="560">
        <v>7.224556607328672</v>
      </c>
      <c r="K17" s="132"/>
      <c r="L17" s="133" t="s">
        <v>111</v>
      </c>
    </row>
    <row r="18" ht="18" customHeight="1" x14ac:dyDescent="0.2">
      <c r="B18" s="561" t="s">
        <v>507</v>
      </c>
      <c r="C18" s="543" t="s">
        <v>496</v>
      </c>
      <c r="D18" s="544" t="s">
        <v>219</v>
      </c>
      <c r="E18" s="167" t="s">
        <v>111</v>
      </c>
      <c r="F18" s="119" t="s">
        <v>111</v>
      </c>
      <c r="G18" s="119" t="s">
        <v>111</v>
      </c>
      <c r="H18" s="540"/>
      <c r="I18" s="546" t="s">
        <v>111</v>
      </c>
      <c r="J18" s="264" t="s">
        <v>111</v>
      </c>
      <c r="K18" s="198"/>
      <c r="L18" s="547" t="s">
        <v>111</v>
      </c>
    </row>
    <row r="19" ht="18" customHeight="1" x14ac:dyDescent="0.2">
      <c r="B19" s="510" t="s">
        <v>508</v>
      </c>
      <c r="C19" s="543" t="s">
        <v>509</v>
      </c>
      <c r="D19" s="544" t="s">
        <v>510</v>
      </c>
      <c r="E19" s="167">
        <v>142.65496886</v>
      </c>
      <c r="F19" s="119">
        <v>56582.29947268485</v>
      </c>
      <c r="G19" s="119">
        <v>3559.8124068881393</v>
      </c>
      <c r="H19" s="548"/>
      <c r="I19" s="549">
        <v>8.07174616930305</v>
      </c>
      <c r="J19" s="167">
        <v>0.5078249280520691</v>
      </c>
      <c r="K19" s="49"/>
      <c r="L19" s="168" t="s">
        <v>111</v>
      </c>
    </row>
    <row r="20" ht="18" customHeight="1" x14ac:dyDescent="0.2">
      <c r="B20" s="510" t="s">
        <v>511</v>
      </c>
      <c r="C20" s="543" t="s">
        <v>509</v>
      </c>
      <c r="D20" s="544" t="s">
        <v>510</v>
      </c>
      <c r="E20" s="167">
        <v>142.65496886</v>
      </c>
      <c r="F20" s="119" t="s">
        <v>111</v>
      </c>
      <c r="G20" s="119">
        <v>66</v>
      </c>
      <c r="H20" s="140"/>
      <c r="I20" s="167"/>
      <c r="J20" s="167">
        <v>0.00941522794476</v>
      </c>
      <c r="K20" s="140"/>
      <c r="L20" s="168" t="s">
        <v>111</v>
      </c>
    </row>
    <row r="21" ht="18" customHeight="1" x14ac:dyDescent="0.2">
      <c r="B21" s="510" t="s">
        <v>512</v>
      </c>
      <c r="C21" s="543" t="s">
        <v>513</v>
      </c>
      <c r="D21" s="544" t="s">
        <v>514</v>
      </c>
      <c r="E21" s="167">
        <v>1294.1382144158806</v>
      </c>
      <c r="F21" s="119">
        <v>35.58877308636888</v>
      </c>
      <c r="G21" s="119">
        <v>2165.203914171239</v>
      </c>
      <c r="H21" s="548"/>
      <c r="I21" s="549">
        <v>0.04605679125524537</v>
      </c>
      <c r="J21" s="167">
        <v>2.802073127331843</v>
      </c>
      <c r="K21" s="49"/>
      <c r="L21" s="168"/>
    </row>
    <row r="22" ht="18" customHeight="1" x14ac:dyDescent="0.2">
      <c r="B22" s="510" t="s">
        <v>515</v>
      </c>
      <c r="C22" s="543" t="s">
        <v>513</v>
      </c>
      <c r="D22" s="544" t="s">
        <v>514</v>
      </c>
      <c r="E22" s="167">
        <v>1308.6909514253477</v>
      </c>
      <c r="F22" s="119">
        <v>50.05918313154703</v>
      </c>
      <c r="G22" s="119">
        <v>2984.083690459266</v>
      </c>
      <c r="H22" s="548"/>
      <c r="I22" s="549">
        <v>0.065512</v>
      </c>
      <c r="J22" s="167">
        <v>3.905243324</v>
      </c>
      <c r="K22" s="49"/>
      <c r="L22" s="168" t="s">
        <v>111</v>
      </c>
    </row>
    <row r="23" ht="18" customHeight="1" x14ac:dyDescent="0.2">
      <c r="B23" s="551" t="s">
        <v>516</v>
      </c>
      <c r="C23" s="552"/>
      <c r="D23" s="553"/>
      <c r="E23" s="49"/>
      <c r="F23" s="49"/>
      <c r="G23" s="49"/>
      <c r="H23" s="554"/>
      <c r="I23" s="119" t="s">
        <v>111</v>
      </c>
      <c r="J23" s="119" t="s">
        <v>111</v>
      </c>
      <c r="K23" s="517"/>
      <c r="L23" s="555" t="s">
        <v>111</v>
      </c>
    </row>
    <row r="24" ht="18" customHeight="1" x14ac:dyDescent="0.2">
      <c r="B24" s="556" t="s">
        <v>517</v>
      </c>
      <c r="C24" s="557"/>
      <c r="D24" s="558"/>
      <c r="E24" s="562"/>
      <c r="F24" s="562"/>
      <c r="G24" s="562"/>
      <c r="H24" s="562"/>
      <c r="I24" s="560">
        <v>533.6140486742893</v>
      </c>
      <c r="J24" s="131">
        <v>1.6583770343139452</v>
      </c>
      <c r="K24" s="131">
        <v>0.0000318344810359085</v>
      </c>
      <c r="L24" s="133" t="s">
        <v>111</v>
      </c>
    </row>
    <row r="25" ht="18" customHeight="1" x14ac:dyDescent="0.2">
      <c r="B25" s="563" t="s">
        <v>518</v>
      </c>
      <c r="C25" s="564"/>
      <c r="D25" s="565"/>
      <c r="E25" s="148"/>
      <c r="F25" s="148"/>
      <c r="G25" s="148"/>
      <c r="H25" s="148"/>
      <c r="I25" s="566">
        <v>62.25465868323912</v>
      </c>
      <c r="J25" s="119">
        <v>1.6304417924249197</v>
      </c>
      <c r="K25" s="517"/>
      <c r="L25" s="121" t="s">
        <v>111</v>
      </c>
    </row>
    <row r="26" ht="18" customHeight="1" x14ac:dyDescent="0.2">
      <c r="B26" s="567" t="s">
        <v>519</v>
      </c>
      <c r="C26" s="543" t="s">
        <v>520</v>
      </c>
      <c r="D26" s="544" t="s">
        <v>499</v>
      </c>
      <c r="E26" s="167">
        <v>0.005037059999813</v>
      </c>
      <c r="F26" s="119">
        <v>11922453.227424549</v>
      </c>
      <c r="G26" s="119">
        <v>18528560.918637868</v>
      </c>
      <c r="H26" s="148"/>
      <c r="I26" s="264">
        <v>0.0600541122515016</v>
      </c>
      <c r="J26" s="264">
        <v>0.0933294730573692</v>
      </c>
      <c r="K26" s="517"/>
      <c r="L26" s="547" t="s">
        <v>111</v>
      </c>
    </row>
    <row r="27" ht="18" customHeight="1" x14ac:dyDescent="0.2">
      <c r="B27" s="567" t="s">
        <v>521</v>
      </c>
      <c r="C27" s="543" t="s">
        <v>522</v>
      </c>
      <c r="D27" s="544" t="s">
        <v>523</v>
      </c>
      <c r="E27" s="167">
        <v>143865.980628853</v>
      </c>
      <c r="F27" s="119">
        <v>432.30932218394236</v>
      </c>
      <c r="G27" s="119">
        <v>10.684334911204681</v>
      </c>
      <c r="H27" s="148"/>
      <c r="I27" s="167">
        <v>62.19460457098762</v>
      </c>
      <c r="J27" s="167">
        <v>1.5371123193675504</v>
      </c>
      <c r="K27" s="517"/>
      <c r="L27" s="168" t="s">
        <v>111</v>
      </c>
    </row>
    <row r="28" ht="18" customHeight="1" x14ac:dyDescent="0.2">
      <c r="B28" s="567" t="s">
        <v>524</v>
      </c>
      <c r="C28" s="543" t="s">
        <v>496</v>
      </c>
      <c r="D28" s="544" t="s">
        <v>111</v>
      </c>
      <c r="E28" s="167" t="s">
        <v>111</v>
      </c>
      <c r="F28" s="119" t="s">
        <v>111</v>
      </c>
      <c r="G28" s="119" t="s">
        <v>111</v>
      </c>
      <c r="H28" s="148"/>
      <c r="I28" s="167" t="s">
        <v>111</v>
      </c>
      <c r="J28" s="167" t="s">
        <v>111</v>
      </c>
      <c r="K28" s="517"/>
      <c r="L28" s="168" t="s">
        <v>111</v>
      </c>
    </row>
    <row r="29" ht="18" customHeight="1" x14ac:dyDescent="0.2">
      <c r="B29" s="563" t="s">
        <v>525</v>
      </c>
      <c r="C29" s="564"/>
      <c r="D29" s="565"/>
      <c r="E29" s="148"/>
      <c r="F29" s="148"/>
      <c r="G29" s="148"/>
      <c r="H29" s="148"/>
      <c r="I29" s="566">
        <v>471.3593899910502</v>
      </c>
      <c r="J29" s="566">
        <v>0.027935241889025547</v>
      </c>
      <c r="K29" s="119">
        <v>0.0000318344810359085</v>
      </c>
      <c r="L29" s="121" t="s">
        <v>111</v>
      </c>
    </row>
    <row r="30" ht="18" customHeight="1" x14ac:dyDescent="0.2">
      <c r="B30" s="567" t="s">
        <v>526</v>
      </c>
      <c r="C30" s="543" t="s">
        <v>527</v>
      </c>
      <c r="D30" s="544" t="s">
        <v>499</v>
      </c>
      <c r="E30" s="167">
        <v>68.67740792</v>
      </c>
      <c r="F30" s="119">
        <v>4829107.717350754</v>
      </c>
      <c r="G30" s="119">
        <v>36.06553212377268</v>
      </c>
      <c r="H30" s="119">
        <v>0.0250709015104308</v>
      </c>
      <c r="I30" s="264">
        <v>331.65060059411775</v>
      </c>
      <c r="J30" s="264">
        <v>0.0024768872615162</v>
      </c>
      <c r="K30" s="264">
        <v>0.000001721804529954</v>
      </c>
      <c r="L30" s="547" t="s">
        <v>111</v>
      </c>
    </row>
    <row r="31" ht="18" customHeight="1" x14ac:dyDescent="0.2">
      <c r="B31" s="567" t="s">
        <v>528</v>
      </c>
      <c r="C31" s="543" t="s">
        <v>529</v>
      </c>
      <c r="D31" s="544" t="s">
        <v>505</v>
      </c>
      <c r="E31" s="167">
        <v>5448465.098577104</v>
      </c>
      <c r="F31" s="119">
        <v>25.64186185819895</v>
      </c>
      <c r="G31" s="119">
        <v>0.0046725736821105705</v>
      </c>
      <c r="H31" s="119">
        <v>0.000005526818280219615</v>
      </c>
      <c r="I31" s="167">
        <v>139.70878939693242</v>
      </c>
      <c r="J31" s="167">
        <v>0.02545835462750935</v>
      </c>
      <c r="K31" s="167">
        <v>0.0000301126765059545</v>
      </c>
      <c r="L31" s="168" t="s">
        <v>111</v>
      </c>
    </row>
    <row r="32" ht="18" customHeight="1" x14ac:dyDescent="0.2">
      <c r="B32" s="568" t="s">
        <v>530</v>
      </c>
      <c r="C32" s="569" t="s">
        <v>496</v>
      </c>
      <c r="D32" s="570" t="s">
        <v>111</v>
      </c>
      <c r="E32" s="209" t="s">
        <v>111</v>
      </c>
      <c r="F32" s="128" t="s">
        <v>111</v>
      </c>
      <c r="G32" s="128" t="s">
        <v>111</v>
      </c>
      <c r="H32" s="128" t="s">
        <v>111</v>
      </c>
      <c r="I32" s="209" t="s">
        <v>111</v>
      </c>
      <c r="J32" s="209" t="s">
        <v>111</v>
      </c>
      <c r="K32" s="209" t="s">
        <v>111</v>
      </c>
      <c r="L32" s="571" t="s">
        <v>111</v>
      </c>
    </row>
    <row r="33" ht="18" customHeight="1" x14ac:dyDescent="0.2">
      <c r="B33" s="556" t="s">
        <v>531</v>
      </c>
      <c r="C33" s="538"/>
      <c r="D33" s="539"/>
      <c r="E33" s="198"/>
      <c r="F33" s="540"/>
      <c r="G33" s="540"/>
      <c r="H33" s="540"/>
      <c r="I33" s="541" t="s">
        <v>111</v>
      </c>
      <c r="J33" s="541" t="s">
        <v>111</v>
      </c>
      <c r="K33" s="124" t="s">
        <v>111</v>
      </c>
      <c r="L33" s="572" t="s">
        <v>111</v>
      </c>
    </row>
    <row r="34" ht="14.1" customHeight="1" x14ac:dyDescent="0.2">
      <c r="B34" s="523" t="s">
        <v>532</v>
      </c>
      <c r="C34" s="98"/>
      <c r="D34" s="98"/>
      <c r="E34" s="98"/>
      <c r="F34" s="98"/>
      <c r="G34" s="98"/>
      <c r="H34" s="98"/>
      <c r="I34" s="98"/>
      <c r="J34" s="98"/>
      <c r="K34" s="98"/>
      <c r="L34" s="573"/>
    </row>
    <row r="35" ht="14.1" customHeight="1" x14ac:dyDescent="0.25">
      <c r="B35" s="222" t="s">
        <v>533</v>
      </c>
      <c r="C35" s="181"/>
      <c r="D35" s="181"/>
      <c r="E35" s="181"/>
      <c r="F35" s="181"/>
      <c r="G35" s="181"/>
      <c r="H35" s="181"/>
      <c r="I35" s="181"/>
      <c r="J35" s="181"/>
      <c r="K35" s="181"/>
    </row>
    <row r="36" ht="14.1" customHeight="1" x14ac:dyDescent="0.25">
      <c r="B36" s="222" t="s">
        <v>534</v>
      </c>
      <c r="C36" s="181"/>
      <c r="D36" s="181"/>
    </row>
    <row r="37" ht="14.1" customHeight="1" x14ac:dyDescent="0.25">
      <c r="B37" s="222" t="s">
        <v>535</v>
      </c>
      <c r="C37" s="181"/>
      <c r="F37" s="574" t="s">
        <v>536</v>
      </c>
    </row>
    <row r="38" ht="14.1" customHeight="1" x14ac:dyDescent="0.25" s="223" customFormat="1">
      <c r="B38" s="222" t="s">
        <v>537</v>
      </c>
      <c r="C38" s="181"/>
    </row>
    <row r="39" ht="14.1" customHeight="1" x14ac:dyDescent="0.2">
      <c r="B39" s="222" t="s">
        <v>538</v>
      </c>
      <c r="C39" s="181"/>
      <c r="D39" s="181"/>
      <c r="E39" s="181"/>
    </row>
    <row r="40" ht="14.1" customHeight="1" x14ac:dyDescent="0.2">
      <c r="B40" s="222" t="s">
        <v>539</v>
      </c>
      <c r="C40" s="181"/>
      <c r="D40" s="181"/>
      <c r="E40" s="181"/>
      <c r="F40" s="181"/>
      <c r="G40" s="181"/>
      <c r="H40" s="181"/>
      <c r="I40" s="181"/>
    </row>
    <row r="41" ht="14.1" customHeight="1" x14ac:dyDescent="0.2">
      <c r="B41" s="222" t="s">
        <v>540</v>
      </c>
      <c r="C41" s="181"/>
      <c r="D41" s="181"/>
      <c r="E41" s="181"/>
    </row>
    <row r="42" ht="14.1" customHeight="1" x14ac:dyDescent="0.2">
      <c r="B42" s="222" t="s">
        <v>541</v>
      </c>
      <c r="C42" s="181"/>
      <c r="D42" s="181"/>
      <c r="E42" s="181"/>
    </row>
    <row r="43" ht="14.1" customHeight="1" x14ac:dyDescent="0.25">
      <c r="B43" s="222" t="s">
        <v>542</v>
      </c>
      <c r="C43" s="181"/>
      <c r="D43" s="181"/>
      <c r="E43" s="181"/>
    </row>
    <row r="44" ht="14.1" customHeight="1" x14ac:dyDescent="0.2">
      <c r="B44" s="575"/>
      <c r="C44" s="181"/>
      <c r="D44" s="181"/>
      <c r="E44" s="181"/>
    </row>
    <row r="45" ht="14.1" customHeight="1" x14ac:dyDescent="0.2">
      <c r="B45" s="152" t="s">
        <v>137</v>
      </c>
      <c r="C45" s="181"/>
      <c r="D45" s="181"/>
      <c r="L45" s="576"/>
    </row>
    <row r="46" ht="14.1" customHeight="1" x14ac:dyDescent="0.2">
      <c r="B46" s="152" t="s">
        <v>543</v>
      </c>
      <c r="C46" s="181"/>
      <c r="D46" s="181"/>
      <c r="L46" s="576"/>
    </row>
    <row r="47" ht="14.1" customHeight="1" x14ac:dyDescent="0.2">
      <c r="B47" s="575"/>
      <c r="C47" s="181"/>
      <c r="D47" s="181"/>
      <c r="L47" s="576"/>
    </row>
    <row r="48" ht="14.1" customHeight="1" x14ac:dyDescent="0.2">
      <c r="B48" s="224" t="s">
        <v>544</v>
      </c>
      <c r="C48" s="225"/>
      <c r="D48" s="225"/>
      <c r="E48" s="225"/>
      <c r="F48" s="225"/>
      <c r="G48" s="225"/>
      <c r="H48" s="225"/>
      <c r="I48" s="225"/>
      <c r="J48" s="225"/>
      <c r="K48" s="225"/>
      <c r="L48" s="226"/>
    </row>
    <row r="49" ht="14.1" customHeight="1" x14ac:dyDescent="0.2">
      <c r="B49" s="295" t="s">
        <v>545</v>
      </c>
      <c r="C49" s="228"/>
      <c r="D49" s="228"/>
      <c r="E49" s="228"/>
      <c r="F49" s="228"/>
      <c r="G49" s="228"/>
      <c r="H49" s="228"/>
      <c r="I49" s="228"/>
      <c r="J49" s="228"/>
      <c r="K49" s="228"/>
      <c r="L49" s="229"/>
    </row>
    <row r="50" ht="14.1" customHeight="1" x14ac:dyDescent="0.2">
      <c r="B50" s="295" t="s">
        <v>278</v>
      </c>
      <c r="C50" s="228"/>
      <c r="D50" s="228"/>
      <c r="E50" s="228"/>
      <c r="F50" s="228"/>
      <c r="G50" s="228"/>
      <c r="H50" s="228"/>
      <c r="I50" s="228"/>
      <c r="J50" s="228"/>
      <c r="K50" s="228"/>
      <c r="L50" s="229"/>
    </row>
    <row r="51" ht="14.1" customHeight="1" x14ac:dyDescent="0.2">
      <c r="B51" s="295" t="s">
        <v>546</v>
      </c>
      <c r="C51" s="228"/>
      <c r="D51" s="228"/>
      <c r="E51" s="228"/>
      <c r="F51" s="228"/>
      <c r="G51" s="228"/>
      <c r="H51" s="228"/>
      <c r="I51" s="228"/>
      <c r="J51" s="228"/>
      <c r="K51" s="228"/>
      <c r="L51" s="229"/>
    </row>
    <row r="52" ht="14.1" customHeight="1" x14ac:dyDescent="0.2">
      <c r="B52" s="295" t="s">
        <v>547</v>
      </c>
      <c r="C52" s="228"/>
      <c r="D52" s="228"/>
      <c r="E52" s="228"/>
      <c r="F52" s="228"/>
      <c r="G52" s="228"/>
      <c r="H52" s="228"/>
      <c r="I52" s="228"/>
      <c r="J52" s="228"/>
      <c r="K52" s="228"/>
      <c r="L52" s="229"/>
    </row>
    <row r="53" ht="14.1" customHeight="1" x14ac:dyDescent="0.2">
      <c r="B53" s="295" t="s">
        <v>548</v>
      </c>
      <c r="C53" s="228"/>
      <c r="D53" s="228"/>
      <c r="E53" s="228"/>
      <c r="F53" s="228"/>
      <c r="G53" s="228"/>
      <c r="H53" s="228"/>
      <c r="I53" s="228"/>
      <c r="J53" s="228"/>
      <c r="K53" s="228"/>
      <c r="L53" s="229"/>
    </row>
    <row r="54" ht="14.1" customHeight="1" x14ac:dyDescent="0.2">
      <c r="B54" s="577" t="s">
        <v>549</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550</v>
      </c>
      <c r="C1" s="236"/>
      <c r="E1" s="4" t="s">
        <v>62</v>
      </c>
    </row>
    <row r="2" ht="18.95" customHeight="1" x14ac:dyDescent="0.3">
      <c r="B2" s="356" t="s">
        <v>551</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443</v>
      </c>
      <c r="C7" s="496" t="s">
        <v>444</v>
      </c>
      <c r="D7" s="580" t="s">
        <v>485</v>
      </c>
      <c r="E7" s="107" t="s">
        <v>147</v>
      </c>
    </row>
    <row r="8" ht="14.1" customHeight="1" x14ac:dyDescent="0.2">
      <c r="B8" s="531" t="s">
        <v>447</v>
      </c>
      <c r="C8" s="581" t="s">
        <v>552</v>
      </c>
      <c r="D8" s="501" t="s">
        <v>68</v>
      </c>
      <c r="E8" s="582" t="s">
        <v>553</v>
      </c>
    </row>
    <row r="9" ht="14.1" customHeight="1" x14ac:dyDescent="0.2">
      <c r="B9" s="583"/>
      <c r="C9" s="534" t="s">
        <v>76</v>
      </c>
      <c r="D9" s="115" t="s">
        <v>554</v>
      </c>
      <c r="E9" s="536" t="s">
        <v>76</v>
      </c>
    </row>
    <row r="10" ht="18" customHeight="1" x14ac:dyDescent="0.2">
      <c r="B10" s="584" t="s">
        <v>555</v>
      </c>
      <c r="C10" s="148"/>
      <c r="D10" s="148"/>
      <c r="E10" s="200" t="s">
        <v>111</v>
      </c>
    </row>
    <row r="11" ht="18" customHeight="1" x14ac:dyDescent="0.2">
      <c r="B11" s="142" t="s">
        <v>556</v>
      </c>
      <c r="C11" s="48" t="s">
        <v>111</v>
      </c>
      <c r="D11" s="119" t="s">
        <v>111</v>
      </c>
      <c r="E11" s="50" t="s">
        <v>111</v>
      </c>
    </row>
    <row r="12" ht="18" customHeight="1" x14ac:dyDescent="0.2">
      <c r="B12" s="142" t="s">
        <v>557</v>
      </c>
      <c r="C12" s="48" t="s">
        <v>111</v>
      </c>
      <c r="D12" s="119" t="s">
        <v>111</v>
      </c>
      <c r="E12" s="50" t="s">
        <v>111</v>
      </c>
    </row>
    <row r="13" ht="18" customHeight="1" x14ac:dyDescent="0.2">
      <c r="B13" s="142" t="s">
        <v>558</v>
      </c>
      <c r="C13" s="140"/>
      <c r="D13" s="140"/>
      <c r="E13" s="186" t="s">
        <v>111</v>
      </c>
    </row>
    <row r="14" ht="18" customHeight="1" x14ac:dyDescent="0.2">
      <c r="B14" s="215" t="s">
        <v>559</v>
      </c>
      <c r="C14" s="140"/>
      <c r="D14" s="140"/>
      <c r="E14" s="186" t="s">
        <v>111</v>
      </c>
    </row>
    <row r="15" ht="18" customHeight="1" x14ac:dyDescent="0.2">
      <c r="B15" s="142" t="s">
        <v>560</v>
      </c>
      <c r="C15" s="48" t="s">
        <v>111</v>
      </c>
      <c r="D15" s="119" t="s">
        <v>111</v>
      </c>
      <c r="E15" s="50" t="s">
        <v>111</v>
      </c>
      <c r="J15" s="366"/>
    </row>
    <row r="16" ht="18" customHeight="1" x14ac:dyDescent="0.2">
      <c r="B16" s="142" t="s">
        <v>561</v>
      </c>
      <c r="C16" s="585" t="s">
        <v>111</v>
      </c>
      <c r="D16" s="119" t="s">
        <v>111</v>
      </c>
      <c r="E16" s="586" t="s">
        <v>111</v>
      </c>
    </row>
    <row r="17" ht="18" customHeight="1" x14ac:dyDescent="0.2">
      <c r="B17" s="215" t="s">
        <v>562</v>
      </c>
      <c r="C17" s="140"/>
      <c r="D17" s="140"/>
      <c r="E17" s="186" t="s">
        <v>111</v>
      </c>
    </row>
    <row r="18" ht="18" customHeight="1" x14ac:dyDescent="0.2">
      <c r="B18" s="587" t="s">
        <v>563</v>
      </c>
      <c r="C18" s="588"/>
      <c r="D18" s="589"/>
      <c r="E18" s="590"/>
    </row>
    <row r="19" ht="18" customHeight="1" x14ac:dyDescent="0.2">
      <c r="B19" s="591" t="s">
        <v>564</v>
      </c>
      <c r="C19" s="592"/>
      <c r="D19" s="593"/>
      <c r="E19" s="594" t="s">
        <v>111</v>
      </c>
    </row>
    <row r="20" ht="18" customHeight="1" x14ac:dyDescent="0.2">
      <c r="B20" s="595" t="s">
        <v>565</v>
      </c>
      <c r="C20" s="596"/>
      <c r="D20" s="597"/>
      <c r="E20" s="598" t="s">
        <v>111</v>
      </c>
    </row>
    <row r="21" ht="18" customHeight="1" x14ac:dyDescent="0.2">
      <c r="B21" s="599"/>
      <c r="C21" s="600"/>
      <c r="D21" s="600" t="s">
        <v>566</v>
      </c>
      <c r="E21" s="601" t="s">
        <v>111</v>
      </c>
    </row>
    <row r="22" ht="18" customHeight="1" x14ac:dyDescent="0.2">
      <c r="B22" s="595" t="s">
        <v>567</v>
      </c>
      <c r="C22" s="596"/>
      <c r="D22" s="597"/>
      <c r="E22" s="598" t="s">
        <v>111</v>
      </c>
    </row>
    <row r="23" ht="18" customHeight="1" x14ac:dyDescent="0.2">
      <c r="B23" s="595" t="s">
        <v>568</v>
      </c>
      <c r="C23" s="596"/>
      <c r="D23" s="597"/>
      <c r="E23" s="598" t="s">
        <v>111</v>
      </c>
    </row>
    <row r="24" ht="18" customHeight="1" x14ac:dyDescent="0.2">
      <c r="B24" s="595" t="s">
        <v>569</v>
      </c>
      <c r="C24" s="596"/>
      <c r="D24" s="597"/>
      <c r="E24" s="598" t="s">
        <v>111</v>
      </c>
    </row>
    <row r="25" ht="18" customHeight="1" x14ac:dyDescent="0.2">
      <c r="B25" s="227" t="s">
        <v>570</v>
      </c>
      <c r="C25" s="596"/>
      <c r="D25" s="597"/>
      <c r="E25" s="598" t="s">
        <v>111</v>
      </c>
    </row>
    <row r="26" ht="18" customHeight="1" x14ac:dyDescent="0.2">
      <c r="B26" s="602"/>
      <c r="C26" s="603"/>
      <c r="D26" s="604" t="s">
        <v>571</v>
      </c>
      <c r="E26" s="601" t="s">
        <v>111</v>
      </c>
    </row>
    <row r="27" ht="18" customHeight="1" x14ac:dyDescent="0.2">
      <c r="B27" s="605"/>
      <c r="C27" s="606"/>
      <c r="D27" s="607" t="s">
        <v>572</v>
      </c>
      <c r="E27" s="608" t="s">
        <v>111</v>
      </c>
    </row>
    <row r="28" ht="14.1" customHeight="1" x14ac:dyDescent="0.25">
      <c r="B28" s="222" t="s">
        <v>573</v>
      </c>
    </row>
    <row r="29" ht="14.1" customHeight="1" x14ac:dyDescent="0.2">
      <c r="B29" s="222" t="s">
        <v>574</v>
      </c>
      <c r="C29" s="7"/>
      <c r="D29" s="378"/>
      <c r="E29" s="378"/>
    </row>
    <row r="30" ht="14.1" customHeight="1" x14ac:dyDescent="0.25">
      <c r="B30" s="222" t="s">
        <v>575</v>
      </c>
      <c r="C30" s="7"/>
      <c r="D30" s="378"/>
      <c r="E30" s="378"/>
    </row>
    <row r="31" ht="14.1" customHeight="1" x14ac:dyDescent="0.2">
      <c r="B31" s="222" t="s">
        <v>576</v>
      </c>
      <c r="C31" s="7"/>
      <c r="D31" s="7"/>
      <c r="E31" s="7"/>
    </row>
    <row r="32" ht="14.1" customHeight="1" x14ac:dyDescent="0.25">
      <c r="B32" s="222" t="s">
        <v>577</v>
      </c>
      <c r="C32" s="7"/>
      <c r="D32" s="7"/>
      <c r="E32" s="7"/>
    </row>
    <row r="33" ht="14.1" customHeight="1" x14ac:dyDescent="0.2">
      <c r="B33" s="222" t="s">
        <v>578</v>
      </c>
      <c r="C33" s="7"/>
      <c r="D33" s="7"/>
      <c r="E33" s="7"/>
      <c r="N33" s="235" t="s">
        <v>579</v>
      </c>
    </row>
    <row r="34" ht="14.1" customHeight="1" x14ac:dyDescent="0.2">
      <c r="B34" s="222" t="s">
        <v>580</v>
      </c>
      <c r="C34" s="7"/>
      <c r="D34" s="7"/>
      <c r="E34" s="7"/>
    </row>
    <row r="35" ht="14.1" customHeight="1" x14ac:dyDescent="0.25">
      <c r="B35" s="222" t="s">
        <v>581</v>
      </c>
      <c r="C35" s="7"/>
      <c r="D35" s="7"/>
      <c r="E35" s="7"/>
    </row>
    <row r="36" ht="14.1" customHeight="1" x14ac:dyDescent="0.2">
      <c r="B36" s="222" t="s">
        <v>582</v>
      </c>
      <c r="C36" s="7"/>
      <c r="D36" s="7"/>
      <c r="E36" s="7"/>
    </row>
    <row r="37" ht="14.1" customHeight="1" x14ac:dyDescent="0.2">
      <c r="B37" s="609"/>
    </row>
    <row r="38" ht="14.1" customHeight="1" x14ac:dyDescent="0.2">
      <c r="B38" s="152" t="s">
        <v>137</v>
      </c>
    </row>
    <row r="39" ht="14.1" customHeight="1" x14ac:dyDescent="0.2">
      <c r="B39" s="152" t="s">
        <v>583</v>
      </c>
    </row>
    <row r="40" ht="14.1" customHeight="1" x14ac:dyDescent="0.2">
      <c r="B40" s="609"/>
    </row>
    <row r="41" ht="14.1" customHeight="1" x14ac:dyDescent="0.2">
      <c r="B41" s="224" t="s">
        <v>544</v>
      </c>
      <c r="C41" s="225"/>
      <c r="D41" s="225"/>
      <c r="E41" s="226"/>
    </row>
    <row r="42" ht="14.1" customHeight="1" x14ac:dyDescent="0.2">
      <c r="B42" s="227" t="s">
        <v>584</v>
      </c>
      <c r="C42" s="610"/>
      <c r="D42" s="610"/>
      <c r="E42" s="611"/>
    </row>
    <row r="43" ht="14.1" customHeight="1" x14ac:dyDescent="0.2">
      <c r="B43" s="612" t="s">
        <v>585</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586</v>
      </c>
      <c r="C1" s="236"/>
      <c r="D1" s="236"/>
      <c r="I1" s="4"/>
      <c r="M1" s="4" t="s">
        <v>62</v>
      </c>
    </row>
    <row r="2" ht="18.95" customHeight="1" x14ac:dyDescent="0.25">
      <c r="B2" s="236" t="s">
        <v>587</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588</v>
      </c>
    </row>
    <row r="7" ht="14.1" customHeight="1" x14ac:dyDescent="0.2">
      <c r="B7" s="359" t="s">
        <v>589</v>
      </c>
      <c r="C7" s="398" t="s">
        <v>590</v>
      </c>
      <c r="D7" s="617" t="s">
        <v>146</v>
      </c>
      <c r="E7" s="617"/>
      <c r="F7" s="617"/>
      <c r="G7" s="618" t="s">
        <v>147</v>
      </c>
      <c r="H7" s="618"/>
      <c r="I7" s="618"/>
      <c r="J7" s="7"/>
      <c r="K7" s="619" t="s">
        <v>591</v>
      </c>
      <c r="L7" s="618" t="s">
        <v>592</v>
      </c>
      <c r="M7" s="618"/>
    </row>
    <row r="8" ht="14.1" customHeight="1" x14ac:dyDescent="0.2">
      <c r="B8" s="363" t="s">
        <v>593</v>
      </c>
      <c r="C8" s="620" t="s">
        <v>149</v>
      </c>
      <c r="D8" s="403" t="s">
        <v>594</v>
      </c>
      <c r="E8" s="403" t="s">
        <v>595</v>
      </c>
      <c r="F8" s="621" t="s">
        <v>596</v>
      </c>
      <c r="G8" s="403" t="s">
        <v>594</v>
      </c>
      <c r="H8" s="403" t="s">
        <v>595</v>
      </c>
      <c r="I8" s="622" t="s">
        <v>596</v>
      </c>
      <c r="J8" s="7"/>
      <c r="K8" s="623" t="s">
        <v>597</v>
      </c>
      <c r="L8" s="624" t="s">
        <v>598</v>
      </c>
      <c r="M8" s="625" t="s">
        <v>599</v>
      </c>
    </row>
    <row r="9" ht="18" customHeight="1" x14ac:dyDescent="0.2">
      <c r="B9" s="626"/>
      <c r="C9" s="627" t="s">
        <v>152</v>
      </c>
      <c r="D9" s="367" t="s">
        <v>154</v>
      </c>
      <c r="E9" s="628" t="s">
        <v>155</v>
      </c>
      <c r="F9" s="628"/>
      <c r="G9" s="629" t="s">
        <v>76</v>
      </c>
      <c r="H9" s="629"/>
      <c r="I9" s="629"/>
      <c r="J9" s="7"/>
      <c r="K9" s="372" t="s">
        <v>600</v>
      </c>
      <c r="L9" s="630">
        <v>14.542432186627087</v>
      </c>
      <c r="M9" s="631">
        <v>85.45756781337292</v>
      </c>
    </row>
    <row r="10" ht="18" customHeight="1" x14ac:dyDescent="0.2">
      <c r="B10" s="224" t="s">
        <v>601</v>
      </c>
      <c r="C10" s="632">
        <v>253403.21917193267</v>
      </c>
      <c r="D10" s="633"/>
      <c r="E10" s="634"/>
      <c r="F10" s="634"/>
      <c r="G10" s="632">
        <v>18477.264654086015</v>
      </c>
      <c r="H10" s="632">
        <v>0.11601968598184036</v>
      </c>
      <c r="I10" s="635">
        <v>0.5021137861407269</v>
      </c>
      <c r="J10" s="7"/>
      <c r="K10" s="298" t="s">
        <v>602</v>
      </c>
      <c r="L10" s="636">
        <v>12.571802451175481</v>
      </c>
      <c r="M10" s="637">
        <v>87.42819754882451</v>
      </c>
    </row>
    <row r="11" ht="18" customHeight="1" x14ac:dyDescent="0.2">
      <c r="B11" s="638" t="s">
        <v>209</v>
      </c>
      <c r="C11" s="639">
        <v>253380.19525780424</v>
      </c>
      <c r="D11" s="640">
        <v>72.91666622145254</v>
      </c>
      <c r="E11" s="640">
        <v>0.45786251008387735</v>
      </c>
      <c r="F11" s="640">
        <v>1.9814814814960917</v>
      </c>
      <c r="G11" s="641">
        <v>18475.639124739784</v>
      </c>
      <c r="H11" s="641">
        <v>0.1160132922062812</v>
      </c>
      <c r="I11" s="642">
        <v>0.502068164681203</v>
      </c>
      <c r="J11" s="7"/>
      <c r="K11" s="342" t="s">
        <v>603</v>
      </c>
      <c r="L11" s="7"/>
      <c r="M11" s="7"/>
    </row>
    <row r="12" ht="18" customHeight="1" x14ac:dyDescent="0.2">
      <c r="B12" s="643" t="s">
        <v>208</v>
      </c>
      <c r="C12" s="639">
        <v>23.023914128412656</v>
      </c>
      <c r="D12" s="640">
        <v>70.60178113779934</v>
      </c>
      <c r="E12" s="640">
        <v>0.27770150303229557</v>
      </c>
      <c r="F12" s="640">
        <v>1.9814814835354295</v>
      </c>
      <c r="G12" s="641">
        <v>1.6255293462296763</v>
      </c>
      <c r="H12" s="641">
        <v>0.000006393775559146701</v>
      </c>
      <c r="I12" s="642">
        <v>0.00004562145952395944</v>
      </c>
      <c r="J12" s="7"/>
      <c r="K12" s="7" t="s">
        <v>604</v>
      </c>
      <c r="L12" s="7"/>
      <c r="M12" s="7"/>
    </row>
    <row r="13" ht="18" customHeight="1" x14ac:dyDescent="0.2">
      <c r="B13" s="643" t="s">
        <v>210</v>
      </c>
      <c r="C13" s="644" t="s">
        <v>111</v>
      </c>
      <c r="D13" s="645" t="s">
        <v>111</v>
      </c>
      <c r="E13" s="646" t="s">
        <v>111</v>
      </c>
      <c r="F13" s="647" t="s">
        <v>111</v>
      </c>
      <c r="G13" s="648" t="s">
        <v>111</v>
      </c>
      <c r="H13" s="648" t="s">
        <v>111</v>
      </c>
      <c r="I13" s="649" t="s">
        <v>111</v>
      </c>
      <c r="J13" s="7"/>
      <c r="K13" s="650" t="s">
        <v>605</v>
      </c>
      <c r="L13" s="650"/>
      <c r="M13" s="650"/>
    </row>
    <row r="14" ht="18" customHeight="1" x14ac:dyDescent="0.2">
      <c r="B14" s="224" t="s">
        <v>606</v>
      </c>
      <c r="C14" s="651">
        <v>301276.3392421638</v>
      </c>
      <c r="D14" s="652"/>
      <c r="E14" s="653"/>
      <c r="F14" s="654"/>
      <c r="G14" s="651">
        <v>23347.677748000002</v>
      </c>
      <c r="H14" s="651">
        <v>2.1087344100000003</v>
      </c>
      <c r="I14" s="655">
        <v>0.6024955559999999</v>
      </c>
      <c r="J14" s="7"/>
      <c r="K14" s="650"/>
      <c r="L14" s="650"/>
      <c r="M14" s="650"/>
    </row>
    <row r="15" ht="18" customHeight="1" x14ac:dyDescent="0.2">
      <c r="B15" s="656" t="s">
        <v>225</v>
      </c>
      <c r="C15" s="657">
        <v>231947.79999999996</v>
      </c>
      <c r="D15" s="640">
        <v>78.63931415602995</v>
      </c>
      <c r="E15" s="640">
        <v>6.99913791810054</v>
      </c>
      <c r="F15" s="640">
        <v>1.9997537075152259</v>
      </c>
      <c r="G15" s="658">
        <v>18240.215912</v>
      </c>
      <c r="H15" s="658">
        <v>1.623434642</v>
      </c>
      <c r="I15" s="659">
        <v>0.463838473</v>
      </c>
      <c r="J15" s="7"/>
      <c r="K15" s="650"/>
      <c r="L15" s="650"/>
      <c r="M15" s="650"/>
    </row>
    <row r="16" ht="18" customHeight="1" x14ac:dyDescent="0.2">
      <c r="B16" s="656" t="s">
        <v>226</v>
      </c>
      <c r="C16" s="660">
        <v>67671.53924218437</v>
      </c>
      <c r="D16" s="640">
        <v>74.10000006138678</v>
      </c>
      <c r="E16" s="640">
        <v>6.999999915839204</v>
      </c>
      <c r="F16" s="640">
        <v>2.000000066728662</v>
      </c>
      <c r="G16" s="661">
        <v>5014.461062</v>
      </c>
      <c r="H16" s="661">
        <v>0.473700769</v>
      </c>
      <c r="I16" s="662">
        <v>0.135343083</v>
      </c>
      <c r="J16" s="7"/>
      <c r="K16" s="650"/>
      <c r="L16" s="650"/>
      <c r="M16" s="650"/>
    </row>
    <row r="17" ht="18" customHeight="1" x14ac:dyDescent="0.2">
      <c r="B17" s="656" t="s">
        <v>194</v>
      </c>
      <c r="C17" s="660" t="s">
        <v>111</v>
      </c>
      <c r="D17" s="663" t="s">
        <v>111</v>
      </c>
      <c r="E17" s="663" t="s">
        <v>111</v>
      </c>
      <c r="F17" s="663" t="s">
        <v>111</v>
      </c>
      <c r="G17" s="661" t="s">
        <v>111</v>
      </c>
      <c r="H17" s="661" t="s">
        <v>111</v>
      </c>
      <c r="I17" s="662" t="s">
        <v>111</v>
      </c>
      <c r="J17" s="7"/>
      <c r="K17" s="650"/>
      <c r="L17" s="650"/>
      <c r="M17" s="650"/>
    </row>
    <row r="18" ht="18" customHeight="1" x14ac:dyDescent="0.2">
      <c r="B18" s="656" t="s">
        <v>227</v>
      </c>
      <c r="C18" s="640" t="s">
        <v>111</v>
      </c>
      <c r="D18" s="664"/>
      <c r="E18" s="665"/>
      <c r="F18" s="665"/>
      <c r="G18" s="640" t="s">
        <v>111</v>
      </c>
      <c r="H18" s="640" t="s">
        <v>111</v>
      </c>
      <c r="I18" s="666" t="s">
        <v>111</v>
      </c>
      <c r="J18" s="7"/>
      <c r="K18" s="650"/>
      <c r="L18" s="650"/>
      <c r="M18" s="650"/>
    </row>
    <row r="19" ht="18" customHeight="1" x14ac:dyDescent="0.2">
      <c r="B19" s="656" t="s">
        <v>607</v>
      </c>
      <c r="C19" s="660">
        <v>1656.99999997944</v>
      </c>
      <c r="D19" s="640">
        <v>56.125995172694</v>
      </c>
      <c r="E19" s="640">
        <v>6.999999396586554</v>
      </c>
      <c r="F19" s="640">
        <v>2.000000000024816</v>
      </c>
      <c r="G19" s="661">
        <v>93.000774</v>
      </c>
      <c r="H19" s="661">
        <v>0.011598999</v>
      </c>
      <c r="I19" s="662">
        <v>0.003314</v>
      </c>
      <c r="J19" s="7"/>
      <c r="K19" s="650"/>
      <c r="L19" s="650"/>
      <c r="M19" s="650"/>
    </row>
    <row r="20" ht="18" customHeight="1" x14ac:dyDescent="0.2">
      <c r="B20" s="656" t="s">
        <v>210</v>
      </c>
      <c r="C20" s="660" t="s">
        <v>111</v>
      </c>
      <c r="D20" s="663" t="s">
        <v>111</v>
      </c>
      <c r="E20" s="663" t="s">
        <v>111</v>
      </c>
      <c r="F20" s="663" t="s">
        <v>111</v>
      </c>
      <c r="G20" s="661" t="s">
        <v>111</v>
      </c>
      <c r="H20" s="661" t="s">
        <v>111</v>
      </c>
      <c r="I20" s="662" t="s">
        <v>111</v>
      </c>
      <c r="J20" s="7"/>
      <c r="K20" s="650"/>
      <c r="L20" s="650"/>
      <c r="M20" s="650"/>
    </row>
    <row r="21" ht="18" customHeight="1" x14ac:dyDescent="0.2">
      <c r="B21" s="656" t="s">
        <v>608</v>
      </c>
      <c r="C21" s="640" t="s">
        <v>111</v>
      </c>
      <c r="D21" s="664"/>
      <c r="E21" s="665"/>
      <c r="F21" s="665"/>
      <c r="G21" s="640" t="s">
        <v>111</v>
      </c>
      <c r="H21" s="640" t="s">
        <v>111</v>
      </c>
      <c r="I21" s="666" t="s">
        <v>111</v>
      </c>
      <c r="J21" s="7"/>
      <c r="K21" s="650"/>
      <c r="L21" s="650"/>
      <c r="M21" s="650"/>
    </row>
    <row r="22" ht="18" customHeight="1" x14ac:dyDescent="0.2">
      <c r="B22" s="667" t="s">
        <v>609</v>
      </c>
      <c r="C22" s="668" t="s">
        <v>118</v>
      </c>
      <c r="D22" s="669" t="s">
        <v>118</v>
      </c>
      <c r="E22" s="669" t="s">
        <v>118</v>
      </c>
      <c r="F22" s="670" t="s">
        <v>118</v>
      </c>
      <c r="G22" s="671" t="s">
        <v>118</v>
      </c>
      <c r="H22" s="671" t="s">
        <v>118</v>
      </c>
      <c r="I22" s="672" t="s">
        <v>118</v>
      </c>
      <c r="J22" s="7"/>
      <c r="K22" s="650"/>
      <c r="L22" s="650"/>
      <c r="M22" s="650"/>
    </row>
    <row r="23" ht="12" customHeight="1" x14ac:dyDescent="0.2">
      <c r="B23" s="342" t="s">
        <v>610</v>
      </c>
      <c r="C23" s="7"/>
      <c r="D23" s="7"/>
      <c r="E23" s="7"/>
      <c r="F23" s="7"/>
      <c r="G23" s="7"/>
      <c r="H23" s="7"/>
      <c r="I23" s="7"/>
      <c r="J23" s="7"/>
      <c r="K23" s="650"/>
      <c r="L23" s="650"/>
      <c r="M23" s="650"/>
    </row>
    <row r="24" ht="15.75" customHeight="1" x14ac:dyDescent="0.2">
      <c r="B24" s="342" t="s">
        <v>611</v>
      </c>
      <c r="C24" s="222"/>
      <c r="D24" s="222"/>
      <c r="E24" s="222"/>
      <c r="F24" s="222"/>
      <c r="G24" s="222"/>
      <c r="H24" s="222"/>
      <c r="J24" s="7"/>
      <c r="K24" s="344"/>
      <c r="L24" s="344"/>
      <c r="M24" s="344"/>
    </row>
    <row r="25" ht="15.75" customHeight="1" x14ac:dyDescent="0.2">
      <c r="B25" s="342" t="s">
        <v>612</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355</v>
      </c>
      <c r="C27" s="86"/>
      <c r="D27" s="86"/>
      <c r="E27" s="86"/>
      <c r="F27" s="86"/>
      <c r="G27" s="86"/>
      <c r="H27" s="86"/>
      <c r="I27" s="86"/>
      <c r="K27" s="235" t="s">
        <v>359</v>
      </c>
    </row>
    <row r="28" x14ac:dyDescent="0.2">
      <c r="B28" s="345" t="s">
        <v>613</v>
      </c>
      <c r="J28" s="344"/>
      <c r="K28" s="344"/>
      <c r="L28" s="344"/>
      <c r="M28" s="344"/>
    </row>
    <row r="29" ht="13.5" customHeight="1" x14ac:dyDescent="0.2">
      <c r="J29" s="7"/>
      <c r="K29" s="7"/>
      <c r="L29" s="7"/>
      <c r="M29" s="7"/>
    </row>
    <row r="30" x14ac:dyDescent="0.2">
      <c r="B30" s="673" t="s">
        <v>138</v>
      </c>
      <c r="C30" s="674"/>
      <c r="D30" s="674"/>
      <c r="E30" s="674"/>
      <c r="F30" s="674"/>
      <c r="G30" s="674"/>
      <c r="H30" s="674"/>
      <c r="I30" s="675"/>
      <c r="J30" s="378"/>
      <c r="K30" s="378"/>
      <c r="L30" s="378"/>
      <c r="M30" s="378"/>
    </row>
    <row r="31" x14ac:dyDescent="0.2">
      <c r="B31" s="676" t="s">
        <v>614</v>
      </c>
      <c r="C31" s="461"/>
      <c r="D31" s="461"/>
      <c r="E31" s="461"/>
      <c r="F31" s="461"/>
      <c r="G31" s="461"/>
      <c r="H31" s="461"/>
      <c r="I31" s="677"/>
      <c r="J31" s="378"/>
      <c r="K31" s="378"/>
      <c r="L31" s="378"/>
      <c r="M31" s="378"/>
    </row>
    <row r="32" x14ac:dyDescent="0.2">
      <c r="B32" s="676" t="s">
        <v>615</v>
      </c>
      <c r="C32" s="461"/>
      <c r="D32" s="461"/>
      <c r="E32" s="461"/>
      <c r="F32" s="461"/>
      <c r="G32" s="461"/>
      <c r="H32" s="461"/>
      <c r="I32" s="677"/>
    </row>
    <row r="33" x14ac:dyDescent="0.2">
      <c r="B33" s="676" t="s">
        <v>616</v>
      </c>
      <c r="C33" s="461"/>
      <c r="D33" s="461"/>
      <c r="E33" s="461"/>
      <c r="F33" s="461"/>
      <c r="G33" s="461"/>
      <c r="H33" s="461"/>
      <c r="I33" s="677"/>
    </row>
    <row r="34" x14ac:dyDescent="0.2">
      <c r="B34" s="676" t="s">
        <v>617</v>
      </c>
      <c r="C34" s="461"/>
      <c r="D34" s="461"/>
      <c r="E34" s="461"/>
      <c r="F34" s="461"/>
      <c r="G34" s="461"/>
      <c r="H34" s="461"/>
      <c r="I34" s="677"/>
    </row>
    <row r="35" x14ac:dyDescent="0.2">
      <c r="B35" s="676" t="s">
        <v>618</v>
      </c>
      <c r="C35" s="461"/>
      <c r="D35" s="461"/>
      <c r="E35" s="461"/>
      <c r="F35" s="461"/>
      <c r="G35" s="461"/>
      <c r="H35" s="461"/>
      <c r="I35" s="677"/>
    </row>
    <row r="36" x14ac:dyDescent="0.2">
      <c r="B36" s="678" t="s">
        <v>619</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620</v>
      </c>
      <c r="C1" s="236"/>
      <c r="D1" s="236"/>
      <c r="E1" s="236"/>
      <c r="F1" s="236"/>
      <c r="N1" s="4"/>
      <c r="O1" s="4" t="s">
        <v>62</v>
      </c>
    </row>
    <row r="2" ht="15.75" customHeight="1" x14ac:dyDescent="0.2">
      <c r="B2" s="5" t="s">
        <v>63</v>
      </c>
      <c r="G2" s="235" t="s">
        <v>359</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621</v>
      </c>
      <c r="G8" s="682" t="s">
        <v>622</v>
      </c>
      <c r="H8" s="683" t="s">
        <v>623</v>
      </c>
      <c r="I8" s="682" t="s">
        <v>624</v>
      </c>
      <c r="J8" s="684" t="s">
        <v>625</v>
      </c>
      <c r="K8" s="682" t="s">
        <v>626</v>
      </c>
      <c r="L8" s="682" t="s">
        <v>72</v>
      </c>
      <c r="M8" s="682" t="s">
        <v>73</v>
      </c>
      <c r="N8" s="11" t="s">
        <v>74</v>
      </c>
      <c r="O8" s="685" t="s">
        <v>627</v>
      </c>
    </row>
    <row r="9" ht="14.25" customHeight="1" x14ac:dyDescent="0.25">
      <c r="B9" s="686"/>
      <c r="C9" s="687" t="s">
        <v>76</v>
      </c>
      <c r="D9" s="687"/>
      <c r="E9" s="687"/>
      <c r="F9" s="688" t="s">
        <v>628</v>
      </c>
      <c r="G9" s="688"/>
      <c r="H9" s="688"/>
      <c r="I9" s="689" t="s">
        <v>76</v>
      </c>
      <c r="J9" s="689"/>
      <c r="K9" s="689"/>
      <c r="L9" s="689"/>
      <c r="M9" s="689"/>
      <c r="N9" s="689"/>
      <c r="O9" s="15" t="s">
        <v>629</v>
      </c>
    </row>
    <row r="10" ht="18" customHeight="1" x14ac:dyDescent="0.25">
      <c r="B10" s="690" t="s">
        <v>630</v>
      </c>
      <c r="C10" s="691">
        <v>18359.802312592008</v>
      </c>
      <c r="D10" s="692">
        <v>4.950739580636085</v>
      </c>
      <c r="E10" s="692">
        <v>3.286502857363</v>
      </c>
      <c r="F10" s="692">
        <v>4166.670071409433</v>
      </c>
      <c r="G10" s="692">
        <v>48.90779568063499</v>
      </c>
      <c r="H10" s="692">
        <v>1364.7366212099948</v>
      </c>
      <c r="I10" s="692">
        <v>0.010003867512</v>
      </c>
      <c r="J10" s="692" t="s">
        <v>111</v>
      </c>
      <c r="K10" s="692">
        <v>3.71370533019059</v>
      </c>
      <c r="L10" s="693">
        <v>143.608475935346</v>
      </c>
      <c r="M10" s="694">
        <v>283.248854012375</v>
      </c>
      <c r="N10" s="695">
        <v>14.516304979788572</v>
      </c>
      <c r="O10" s="696">
        <v>25184.75165288308</v>
      </c>
    </row>
    <row r="11" ht="18" customHeight="1" x14ac:dyDescent="0.2">
      <c r="B11" s="697" t="s">
        <v>631</v>
      </c>
      <c r="C11" s="698">
        <v>11993.706574150425</v>
      </c>
      <c r="D11" s="698" t="s">
        <v>111</v>
      </c>
      <c r="E11" s="698" t="s">
        <v>111</v>
      </c>
      <c r="F11" s="132"/>
      <c r="G11" s="132"/>
      <c r="H11" s="198"/>
      <c r="I11" s="132"/>
      <c r="J11" s="198"/>
      <c r="K11" s="698" t="s">
        <v>219</v>
      </c>
      <c r="L11" s="698" t="s">
        <v>219</v>
      </c>
      <c r="M11" s="699" t="s">
        <v>219</v>
      </c>
      <c r="N11" s="700" t="s">
        <v>219</v>
      </c>
      <c r="O11" s="701">
        <v>11993.706574150425</v>
      </c>
    </row>
    <row r="12" ht="18" customHeight="1" x14ac:dyDescent="0.2">
      <c r="B12" s="702" t="s">
        <v>632</v>
      </c>
      <c r="C12" s="703">
        <v>9064.16806019526</v>
      </c>
      <c r="D12" s="198"/>
      <c r="E12" s="198"/>
      <c r="F12" s="49"/>
      <c r="G12" s="49"/>
      <c r="H12" s="198"/>
      <c r="I12" s="49"/>
      <c r="J12" s="198"/>
      <c r="K12" s="198"/>
      <c r="L12" s="198"/>
      <c r="M12" s="198"/>
      <c r="N12" s="704" t="s">
        <v>219</v>
      </c>
      <c r="O12" s="705">
        <v>9064.16806019526</v>
      </c>
    </row>
    <row r="13" ht="18" customHeight="1" x14ac:dyDescent="0.2">
      <c r="B13" s="702" t="s">
        <v>633</v>
      </c>
      <c r="C13" s="37">
        <v>1493.8599636268732</v>
      </c>
      <c r="D13" s="49"/>
      <c r="E13" s="49"/>
      <c r="F13" s="49"/>
      <c r="G13" s="49"/>
      <c r="H13" s="198"/>
      <c r="I13" s="49"/>
      <c r="J13" s="198"/>
      <c r="K13" s="49"/>
      <c r="L13" s="49"/>
      <c r="M13" s="49"/>
      <c r="N13" s="706"/>
      <c r="O13" s="707">
        <v>1493.8599636268732</v>
      </c>
    </row>
    <row r="14" ht="18" customHeight="1" x14ac:dyDescent="0.2">
      <c r="B14" s="702" t="s">
        <v>634</v>
      </c>
      <c r="C14" s="37">
        <v>502.20783165276754</v>
      </c>
      <c r="D14" s="517"/>
      <c r="E14" s="517"/>
      <c r="F14" s="49"/>
      <c r="G14" s="49"/>
      <c r="H14" s="198"/>
      <c r="I14" s="49"/>
      <c r="J14" s="198"/>
      <c r="K14" s="49"/>
      <c r="L14" s="49"/>
      <c r="M14" s="49"/>
      <c r="N14" s="706"/>
      <c r="O14" s="707">
        <v>502.20783165276754</v>
      </c>
    </row>
    <row r="15" ht="18" customHeight="1" x14ac:dyDescent="0.25">
      <c r="B15" s="702" t="s">
        <v>635</v>
      </c>
      <c r="C15" s="37">
        <v>933.470718675524</v>
      </c>
      <c r="D15" s="39" t="s">
        <v>111</v>
      </c>
      <c r="E15" s="39" t="s">
        <v>111</v>
      </c>
      <c r="F15" s="302"/>
      <c r="G15" s="302"/>
      <c r="H15" s="302"/>
      <c r="I15" s="302"/>
      <c r="J15" s="302"/>
      <c r="K15" s="172" t="s">
        <v>219</v>
      </c>
      <c r="L15" s="167" t="s">
        <v>219</v>
      </c>
      <c r="M15" s="167" t="s">
        <v>219</v>
      </c>
      <c r="N15" s="190" t="s">
        <v>219</v>
      </c>
      <c r="O15" s="707">
        <v>933.470718675524</v>
      </c>
    </row>
    <row r="16" ht="18" customHeight="1" x14ac:dyDescent="0.2">
      <c r="B16" s="708" t="s">
        <v>636</v>
      </c>
      <c r="C16" s="698">
        <v>3496.7534936872116</v>
      </c>
      <c r="D16" s="698">
        <v>4.067456911</v>
      </c>
      <c r="E16" s="698">
        <v>1.370629</v>
      </c>
      <c r="F16" s="709" t="s">
        <v>110</v>
      </c>
      <c r="G16" s="709" t="s">
        <v>110</v>
      </c>
      <c r="H16" s="709" t="s">
        <v>110</v>
      </c>
      <c r="I16" s="709" t="s">
        <v>110</v>
      </c>
      <c r="J16" s="709" t="s">
        <v>111</v>
      </c>
      <c r="K16" s="698">
        <v>0.416308</v>
      </c>
      <c r="L16" s="698">
        <v>7.5975691</v>
      </c>
      <c r="M16" s="698">
        <v>9.8767740178</v>
      </c>
      <c r="N16" s="700">
        <v>3.10371736844</v>
      </c>
      <c r="O16" s="701">
        <v>3973.8589721952117</v>
      </c>
    </row>
    <row r="17" ht="18" customHeight="1" x14ac:dyDescent="0.2">
      <c r="B17" s="710" t="s">
        <v>637</v>
      </c>
      <c r="C17" s="703">
        <v>339.6270140414144</v>
      </c>
      <c r="D17" s="709" t="s">
        <v>219</v>
      </c>
      <c r="E17" s="709" t="s">
        <v>219</v>
      </c>
      <c r="F17" s="198"/>
      <c r="G17" s="198"/>
      <c r="H17" s="198"/>
      <c r="I17" s="198"/>
      <c r="J17" s="198"/>
      <c r="K17" s="264" t="s">
        <v>105</v>
      </c>
      <c r="L17" s="264" t="s">
        <v>219</v>
      </c>
      <c r="M17" s="264" t="s">
        <v>219</v>
      </c>
      <c r="N17" s="704" t="s">
        <v>219</v>
      </c>
      <c r="O17" s="705">
        <v>339.6270140414144</v>
      </c>
    </row>
    <row r="18" ht="18" customHeight="1" x14ac:dyDescent="0.2">
      <c r="B18" s="702" t="s">
        <v>638</v>
      </c>
      <c r="C18" s="148"/>
      <c r="D18" s="198"/>
      <c r="E18" s="37">
        <v>0.49933</v>
      </c>
      <c r="F18" s="49"/>
      <c r="G18" s="49"/>
      <c r="H18" s="198"/>
      <c r="I18" s="49"/>
      <c r="J18" s="198"/>
      <c r="K18" s="167">
        <v>0.19926</v>
      </c>
      <c r="L18" s="49"/>
      <c r="M18" s="49"/>
      <c r="N18" s="706"/>
      <c r="O18" s="705">
        <v>132.32245</v>
      </c>
    </row>
    <row r="19" ht="18" customHeight="1" x14ac:dyDescent="0.2">
      <c r="B19" s="702" t="s">
        <v>639</v>
      </c>
      <c r="C19" s="711" t="s">
        <v>111</v>
      </c>
      <c r="D19" s="49"/>
      <c r="E19" s="37" t="s">
        <v>111</v>
      </c>
      <c r="F19" s="49"/>
      <c r="G19" s="49"/>
      <c r="H19" s="198"/>
      <c r="I19" s="49"/>
      <c r="J19" s="198"/>
      <c r="K19" s="167" t="s">
        <v>111</v>
      </c>
      <c r="L19" s="167" t="s">
        <v>111</v>
      </c>
      <c r="M19" s="167" t="s">
        <v>111</v>
      </c>
      <c r="N19" s="706"/>
      <c r="O19" s="707" t="s">
        <v>111</v>
      </c>
    </row>
    <row r="20" ht="18" customHeight="1" x14ac:dyDescent="0.2">
      <c r="B20" s="702" t="s">
        <v>640</v>
      </c>
      <c r="C20" s="711" t="s">
        <v>110</v>
      </c>
      <c r="D20" s="49"/>
      <c r="E20" s="37">
        <v>0.871299</v>
      </c>
      <c r="F20" s="49"/>
      <c r="G20" s="49"/>
      <c r="H20" s="198"/>
      <c r="I20" s="49"/>
      <c r="J20" s="198"/>
      <c r="K20" s="140"/>
      <c r="L20" s="140"/>
      <c r="M20" s="167" t="s">
        <v>219</v>
      </c>
      <c r="N20" s="712" t="s">
        <v>219</v>
      </c>
      <c r="O20" s="707">
        <v>230.894235</v>
      </c>
    </row>
    <row r="21" ht="18" customHeight="1" x14ac:dyDescent="0.2">
      <c r="B21" s="702" t="s">
        <v>641</v>
      </c>
      <c r="C21" s="37">
        <v>58.136160000000004</v>
      </c>
      <c r="D21" s="37">
        <v>0.166311</v>
      </c>
      <c r="E21" s="49"/>
      <c r="F21" s="49"/>
      <c r="G21" s="49"/>
      <c r="H21" s="198"/>
      <c r="I21" s="49"/>
      <c r="J21" s="198"/>
      <c r="K21" s="167" t="s">
        <v>118</v>
      </c>
      <c r="L21" s="167">
        <v>7.3481851</v>
      </c>
      <c r="M21" s="167" t="s">
        <v>118</v>
      </c>
      <c r="N21" s="190" t="s">
        <v>118</v>
      </c>
      <c r="O21" s="707">
        <v>62.792868000000006</v>
      </c>
    </row>
    <row r="22" ht="18" customHeight="1" x14ac:dyDescent="0.2">
      <c r="B22" s="702" t="s">
        <v>642</v>
      </c>
      <c r="C22" s="37" t="s">
        <v>219</v>
      </c>
      <c r="D22" s="140"/>
      <c r="E22" s="49"/>
      <c r="F22" s="49"/>
      <c r="G22" s="49"/>
      <c r="H22" s="198"/>
      <c r="I22" s="49"/>
      <c r="J22" s="198"/>
      <c r="K22" s="140"/>
      <c r="L22" s="140"/>
      <c r="M22" s="140"/>
      <c r="N22" s="202"/>
      <c r="O22" s="707" t="s">
        <v>219</v>
      </c>
    </row>
    <row r="23" ht="18" customHeight="1" x14ac:dyDescent="0.2">
      <c r="B23" s="702" t="s">
        <v>643</v>
      </c>
      <c r="C23" s="37">
        <v>321.408</v>
      </c>
      <c r="D23" s="140"/>
      <c r="E23" s="49"/>
      <c r="F23" s="49"/>
      <c r="G23" s="49"/>
      <c r="H23" s="198"/>
      <c r="I23" s="49"/>
      <c r="J23" s="198"/>
      <c r="K23" s="140"/>
      <c r="L23" s="140"/>
      <c r="M23" s="140"/>
      <c r="N23" s="202"/>
      <c r="O23" s="707">
        <v>321.408</v>
      </c>
    </row>
    <row r="24" ht="18" customHeight="1" x14ac:dyDescent="0.2">
      <c r="B24" s="702" t="s">
        <v>644</v>
      </c>
      <c r="C24" s="37">
        <v>1893.1336116911343</v>
      </c>
      <c r="D24" s="37">
        <v>3.901145911</v>
      </c>
      <c r="E24" s="49"/>
      <c r="F24" s="49"/>
      <c r="G24" s="49"/>
      <c r="H24" s="198"/>
      <c r="I24" s="49"/>
      <c r="J24" s="198"/>
      <c r="K24" s="167">
        <v>0.217048</v>
      </c>
      <c r="L24" s="167">
        <v>0.249384</v>
      </c>
      <c r="M24" s="167">
        <v>9.8767740178</v>
      </c>
      <c r="N24" s="190">
        <v>0.609051</v>
      </c>
      <c r="O24" s="707">
        <v>2002.3656971991343</v>
      </c>
    </row>
    <row r="25" ht="18" customHeight="1" x14ac:dyDescent="0.2">
      <c r="B25" s="702" t="s">
        <v>645</v>
      </c>
      <c r="C25" s="140"/>
      <c r="D25" s="140"/>
      <c r="E25" s="49"/>
      <c r="F25" s="711" t="s">
        <v>111</v>
      </c>
      <c r="G25" s="711" t="s">
        <v>111</v>
      </c>
      <c r="H25" s="709" t="s">
        <v>111</v>
      </c>
      <c r="I25" s="711" t="s">
        <v>111</v>
      </c>
      <c r="J25" s="709" t="s">
        <v>111</v>
      </c>
      <c r="K25" s="140"/>
      <c r="L25" s="140"/>
      <c r="M25" s="140"/>
      <c r="N25" s="202"/>
      <c r="O25" s="707" t="s">
        <v>111</v>
      </c>
    </row>
    <row r="26" ht="18" customHeight="1" x14ac:dyDescent="0.25">
      <c r="B26" s="702" t="s">
        <v>646</v>
      </c>
      <c r="C26" s="37">
        <v>884.4487079546628</v>
      </c>
      <c r="D26" s="37" t="s">
        <v>219</v>
      </c>
      <c r="E26" s="37" t="s">
        <v>219</v>
      </c>
      <c r="F26" s="39" t="s">
        <v>110</v>
      </c>
      <c r="G26" s="39" t="s">
        <v>110</v>
      </c>
      <c r="H26" s="39" t="s">
        <v>219</v>
      </c>
      <c r="I26" s="39" t="s">
        <v>219</v>
      </c>
      <c r="J26" s="39" t="s">
        <v>111</v>
      </c>
      <c r="K26" s="172" t="s">
        <v>219</v>
      </c>
      <c r="L26" s="167" t="s">
        <v>219</v>
      </c>
      <c r="M26" s="167" t="s">
        <v>219</v>
      </c>
      <c r="N26" s="190">
        <v>2.49466636844</v>
      </c>
      <c r="O26" s="707">
        <v>884.4487079546628</v>
      </c>
    </row>
    <row r="27" ht="18" customHeight="1" x14ac:dyDescent="0.2">
      <c r="B27" s="697" t="s">
        <v>647</v>
      </c>
      <c r="C27" s="698">
        <v>2459.98702775437</v>
      </c>
      <c r="D27" s="698">
        <v>0.8832826696360853</v>
      </c>
      <c r="E27" s="698" t="s">
        <v>219</v>
      </c>
      <c r="F27" s="709" t="s">
        <v>110</v>
      </c>
      <c r="G27" s="709">
        <v>36.710428124835005</v>
      </c>
      <c r="H27" s="709" t="s">
        <v>110</v>
      </c>
      <c r="I27" s="709" t="s">
        <v>110</v>
      </c>
      <c r="J27" s="709" t="s">
        <v>111</v>
      </c>
      <c r="K27" s="698">
        <v>1.4900331881905902</v>
      </c>
      <c r="L27" s="698">
        <v>114.76938531355</v>
      </c>
      <c r="M27" s="699">
        <v>0.76319716364101</v>
      </c>
      <c r="N27" s="700">
        <v>7.786442326348572</v>
      </c>
      <c r="O27" s="701">
        <v>2521.4293706290155</v>
      </c>
    </row>
    <row r="28" ht="18" customHeight="1" x14ac:dyDescent="0.2">
      <c r="B28" s="702" t="s">
        <v>648</v>
      </c>
      <c r="C28" s="703">
        <v>1365.260867198006</v>
      </c>
      <c r="D28" s="703">
        <v>0.7952765696360853</v>
      </c>
      <c r="E28" s="198"/>
      <c r="F28" s="198"/>
      <c r="G28" s="198"/>
      <c r="H28" s="198"/>
      <c r="I28" s="198"/>
      <c r="J28" s="198"/>
      <c r="K28" s="264">
        <v>1.25288667819059</v>
      </c>
      <c r="L28" s="264">
        <v>86.31180411355</v>
      </c>
      <c r="M28" s="264">
        <v>0.76319716364101</v>
      </c>
      <c r="N28" s="704">
        <v>1.1957580303485726</v>
      </c>
      <c r="O28" s="705">
        <v>1387.5286111478165</v>
      </c>
    </row>
    <row r="29" ht="18" customHeight="1" x14ac:dyDescent="0.2">
      <c r="B29" s="702" t="s">
        <v>649</v>
      </c>
      <c r="C29" s="37">
        <v>496.5359475252056</v>
      </c>
      <c r="D29" s="37">
        <v>0.0880061</v>
      </c>
      <c r="E29" s="49"/>
      <c r="F29" s="49"/>
      <c r="G29" s="49"/>
      <c r="H29" s="198"/>
      <c r="I29" s="49"/>
      <c r="J29" s="198"/>
      <c r="K29" s="167" t="s">
        <v>219</v>
      </c>
      <c r="L29" s="167" t="s">
        <v>111</v>
      </c>
      <c r="M29" s="167" t="s">
        <v>219</v>
      </c>
      <c r="N29" s="190" t="s">
        <v>219</v>
      </c>
      <c r="O29" s="707">
        <v>499.00011832520556</v>
      </c>
    </row>
    <row r="30" ht="18" customHeight="1" x14ac:dyDescent="0.2">
      <c r="B30" s="702" t="s">
        <v>650</v>
      </c>
      <c r="C30" s="37">
        <v>392.6391059</v>
      </c>
      <c r="D30" s="140"/>
      <c r="E30" s="49"/>
      <c r="F30" s="49"/>
      <c r="G30" s="711">
        <v>36.710428124835005</v>
      </c>
      <c r="H30" s="198"/>
      <c r="I30" s="711" t="s">
        <v>110</v>
      </c>
      <c r="J30" s="198"/>
      <c r="K30" s="167">
        <v>0.23714651</v>
      </c>
      <c r="L30" s="167">
        <v>28.4575812</v>
      </c>
      <c r="M30" s="167" t="s">
        <v>111</v>
      </c>
      <c r="N30" s="190">
        <v>2.883406</v>
      </c>
      <c r="O30" s="707">
        <v>429.349534024835</v>
      </c>
    </row>
    <row r="31" ht="18" customHeight="1" x14ac:dyDescent="0.2">
      <c r="B31" s="713" t="s">
        <v>651</v>
      </c>
      <c r="C31" s="714" t="s">
        <v>111</v>
      </c>
      <c r="D31" s="517"/>
      <c r="E31" s="49"/>
      <c r="F31" s="709" t="s">
        <v>111</v>
      </c>
      <c r="G31" s="709" t="s">
        <v>111</v>
      </c>
      <c r="H31" s="709" t="s">
        <v>111</v>
      </c>
      <c r="I31" s="715" t="s">
        <v>111</v>
      </c>
      <c r="J31" s="198"/>
      <c r="K31" s="716" t="s">
        <v>111</v>
      </c>
      <c r="L31" s="716" t="s">
        <v>111</v>
      </c>
      <c r="M31" s="716" t="s">
        <v>111</v>
      </c>
      <c r="N31" s="717" t="s">
        <v>111</v>
      </c>
      <c r="O31" s="718" t="s">
        <v>111</v>
      </c>
    </row>
    <row r="32" ht="18" customHeight="1" x14ac:dyDescent="0.2">
      <c r="B32" s="719" t="s">
        <v>652</v>
      </c>
      <c r="C32" s="714">
        <v>37.803</v>
      </c>
      <c r="D32" s="517"/>
      <c r="E32" s="49"/>
      <c r="F32" s="198"/>
      <c r="G32" s="198"/>
      <c r="H32" s="198"/>
      <c r="I32" s="720"/>
      <c r="J32" s="198"/>
      <c r="K32" s="716" t="s">
        <v>219</v>
      </c>
      <c r="L32" s="716" t="s">
        <v>219</v>
      </c>
      <c r="M32" s="716" t="s">
        <v>219</v>
      </c>
      <c r="N32" s="717">
        <v>0.945075</v>
      </c>
      <c r="O32" s="718">
        <v>37.803</v>
      </c>
    </row>
    <row r="33" ht="18" customHeight="1" x14ac:dyDescent="0.2">
      <c r="B33" s="719" t="s">
        <v>653</v>
      </c>
      <c r="C33" s="714">
        <v>78.19971217</v>
      </c>
      <c r="D33" s="517"/>
      <c r="E33" s="49"/>
      <c r="F33" s="198"/>
      <c r="G33" s="198"/>
      <c r="H33" s="198"/>
      <c r="I33" s="720"/>
      <c r="J33" s="198"/>
      <c r="K33" s="716" t="s">
        <v>118</v>
      </c>
      <c r="L33" s="716" t="s">
        <v>118</v>
      </c>
      <c r="M33" s="716" t="s">
        <v>118</v>
      </c>
      <c r="N33" s="717">
        <v>0.769933176</v>
      </c>
      <c r="O33" s="718">
        <v>78.19971217</v>
      </c>
    </row>
    <row r="34" ht="18" customHeight="1" x14ac:dyDescent="0.25">
      <c r="B34" s="721" t="s">
        <v>654</v>
      </c>
      <c r="C34" s="39">
        <v>89.54839496115838</v>
      </c>
      <c r="D34" s="39" t="s">
        <v>219</v>
      </c>
      <c r="E34" s="39" t="s">
        <v>219</v>
      </c>
      <c r="F34" s="722" t="s">
        <v>110</v>
      </c>
      <c r="G34" s="722" t="s">
        <v>110</v>
      </c>
      <c r="H34" s="722" t="s">
        <v>219</v>
      </c>
      <c r="I34" s="722" t="s">
        <v>219</v>
      </c>
      <c r="J34" s="722" t="s">
        <v>111</v>
      </c>
      <c r="K34" s="172" t="s">
        <v>219</v>
      </c>
      <c r="L34" s="172" t="s">
        <v>219</v>
      </c>
      <c r="M34" s="172" t="s">
        <v>219</v>
      </c>
      <c r="N34" s="723">
        <v>1.99227012</v>
      </c>
      <c r="O34" s="724">
        <v>89.54839496115838</v>
      </c>
    </row>
    <row r="35" ht="18" customHeight="1" x14ac:dyDescent="0.2">
      <c r="B35" s="67" t="s">
        <v>655</v>
      </c>
      <c r="C35" s="703">
        <v>409.35521700000004</v>
      </c>
      <c r="D35" s="709" t="s">
        <v>219</v>
      </c>
      <c r="E35" s="709" t="s">
        <v>219</v>
      </c>
      <c r="F35" s="198"/>
      <c r="G35" s="198"/>
      <c r="H35" s="198"/>
      <c r="I35" s="198"/>
      <c r="J35" s="198"/>
      <c r="K35" s="725" t="s">
        <v>219</v>
      </c>
      <c r="L35" s="725">
        <v>0.00145622</v>
      </c>
      <c r="M35" s="698">
        <v>246.80884493138402</v>
      </c>
      <c r="N35" s="726" t="s">
        <v>219</v>
      </c>
      <c r="O35" s="705">
        <v>409.35521700000004</v>
      </c>
    </row>
    <row r="36" ht="18" customHeight="1" x14ac:dyDescent="0.2">
      <c r="B36" s="25" t="s">
        <v>656</v>
      </c>
      <c r="C36" s="37">
        <v>322.381608</v>
      </c>
      <c r="D36" s="711" t="s">
        <v>219</v>
      </c>
      <c r="E36" s="711" t="s">
        <v>219</v>
      </c>
      <c r="F36" s="49"/>
      <c r="G36" s="49"/>
      <c r="H36" s="198"/>
      <c r="I36" s="49"/>
      <c r="J36" s="198"/>
      <c r="K36" s="170" t="s">
        <v>219</v>
      </c>
      <c r="L36" s="170" t="s">
        <v>219</v>
      </c>
      <c r="M36" s="167" t="s">
        <v>219</v>
      </c>
      <c r="N36" s="712" t="s">
        <v>219</v>
      </c>
      <c r="O36" s="707">
        <v>322.381608</v>
      </c>
    </row>
    <row r="37" ht="18" customHeight="1" x14ac:dyDescent="0.2">
      <c r="B37" s="25" t="s">
        <v>657</v>
      </c>
      <c r="C37" s="37">
        <v>25.942402</v>
      </c>
      <c r="D37" s="711" t="s">
        <v>219</v>
      </c>
      <c r="E37" s="711" t="s">
        <v>219</v>
      </c>
      <c r="F37" s="49"/>
      <c r="G37" s="49"/>
      <c r="H37" s="198"/>
      <c r="I37" s="49"/>
      <c r="J37" s="198"/>
      <c r="K37" s="170" t="s">
        <v>219</v>
      </c>
      <c r="L37" s="170" t="s">
        <v>219</v>
      </c>
      <c r="M37" s="167" t="s">
        <v>219</v>
      </c>
      <c r="N37" s="712" t="s">
        <v>219</v>
      </c>
      <c r="O37" s="707">
        <v>25.942402</v>
      </c>
    </row>
    <row r="38" ht="18" customHeight="1" x14ac:dyDescent="0.25">
      <c r="B38" s="38" t="s">
        <v>658</v>
      </c>
      <c r="C38" s="727">
        <v>61.031207</v>
      </c>
      <c r="D38" s="727" t="s">
        <v>219</v>
      </c>
      <c r="E38" s="727" t="s">
        <v>219</v>
      </c>
      <c r="F38" s="281"/>
      <c r="G38" s="281"/>
      <c r="H38" s="281"/>
      <c r="I38" s="281"/>
      <c r="J38" s="281"/>
      <c r="K38" s="209" t="s">
        <v>219</v>
      </c>
      <c r="L38" s="209">
        <v>0.00145622</v>
      </c>
      <c r="M38" s="209">
        <v>246.80884493138402</v>
      </c>
      <c r="N38" s="221" t="s">
        <v>219</v>
      </c>
      <c r="O38" s="728">
        <v>61.031207</v>
      </c>
    </row>
    <row r="39" ht="18" customHeight="1" x14ac:dyDescent="0.2">
      <c r="B39" s="51" t="s">
        <v>659</v>
      </c>
      <c r="C39" s="198"/>
      <c r="D39" s="198"/>
      <c r="E39" s="709" t="s">
        <v>219</v>
      </c>
      <c r="F39" s="709" t="s">
        <v>111</v>
      </c>
      <c r="G39" s="709" t="s">
        <v>111</v>
      </c>
      <c r="H39" s="709" t="s">
        <v>111</v>
      </c>
      <c r="I39" s="709" t="s">
        <v>111</v>
      </c>
      <c r="J39" s="709" t="s">
        <v>111</v>
      </c>
      <c r="K39" s="198"/>
      <c r="L39" s="198"/>
      <c r="M39" s="198"/>
      <c r="N39" s="729"/>
      <c r="O39" s="730" t="s">
        <v>110</v>
      </c>
    </row>
    <row r="40" ht="18" customHeight="1" x14ac:dyDescent="0.2">
      <c r="B40" s="25" t="s">
        <v>660</v>
      </c>
      <c r="C40" s="49"/>
      <c r="D40" s="49"/>
      <c r="E40" s="711"/>
      <c r="F40" s="711" t="s">
        <v>111</v>
      </c>
      <c r="G40" s="711" t="s">
        <v>111</v>
      </c>
      <c r="H40" s="709"/>
      <c r="I40" s="711"/>
      <c r="J40" s="709" t="s">
        <v>111</v>
      </c>
      <c r="K40" s="49"/>
      <c r="L40" s="49"/>
      <c r="M40" s="49"/>
      <c r="N40" s="706"/>
      <c r="O40" s="731" t="s">
        <v>111</v>
      </c>
    </row>
    <row r="41" ht="18" customHeight="1" x14ac:dyDescent="0.2">
      <c r="B41" s="25" t="s">
        <v>661</v>
      </c>
      <c r="C41" s="49"/>
      <c r="D41" s="49"/>
      <c r="E41" s="711"/>
      <c r="F41" s="711" t="s">
        <v>111</v>
      </c>
      <c r="G41" s="711" t="s">
        <v>111</v>
      </c>
      <c r="H41" s="709"/>
      <c r="I41" s="711"/>
      <c r="J41" s="709" t="s">
        <v>111</v>
      </c>
      <c r="K41" s="49"/>
      <c r="L41" s="49"/>
      <c r="M41" s="49"/>
      <c r="N41" s="706"/>
      <c r="O41" s="731" t="s">
        <v>111</v>
      </c>
    </row>
    <row r="42" ht="18" customHeight="1" x14ac:dyDescent="0.2">
      <c r="B42" s="25" t="s">
        <v>662</v>
      </c>
      <c r="C42" s="49"/>
      <c r="D42" s="49"/>
      <c r="E42" s="49"/>
      <c r="F42" s="711" t="s">
        <v>111</v>
      </c>
      <c r="G42" s="711" t="s">
        <v>111</v>
      </c>
      <c r="H42" s="709"/>
      <c r="I42" s="711"/>
      <c r="J42" s="709" t="s">
        <v>111</v>
      </c>
      <c r="K42" s="49"/>
      <c r="L42" s="49"/>
      <c r="M42" s="49"/>
      <c r="N42" s="706"/>
      <c r="O42" s="731" t="s">
        <v>111</v>
      </c>
    </row>
    <row r="43" ht="18" customHeight="1" x14ac:dyDescent="0.2">
      <c r="B43" s="25" t="s">
        <v>663</v>
      </c>
      <c r="C43" s="49"/>
      <c r="D43" s="49"/>
      <c r="E43" s="49"/>
      <c r="F43" s="711" t="s">
        <v>111</v>
      </c>
      <c r="G43" s="711" t="s">
        <v>111</v>
      </c>
      <c r="H43" s="709"/>
      <c r="I43" s="711"/>
      <c r="J43" s="709" t="s">
        <v>111</v>
      </c>
      <c r="K43" s="49"/>
      <c r="L43" s="49"/>
      <c r="M43" s="49"/>
      <c r="N43" s="706"/>
      <c r="O43" s="731" t="s">
        <v>111</v>
      </c>
    </row>
    <row r="44" ht="18" customHeight="1" x14ac:dyDescent="0.25">
      <c r="B44" s="25" t="s">
        <v>664</v>
      </c>
      <c r="C44" s="49"/>
      <c r="D44" s="49"/>
      <c r="E44" s="711" t="s">
        <v>219</v>
      </c>
      <c r="F44" s="711" t="s">
        <v>111</v>
      </c>
      <c r="G44" s="711" t="s">
        <v>111</v>
      </c>
      <c r="H44" s="727" t="s">
        <v>111</v>
      </c>
      <c r="I44" s="727" t="s">
        <v>111</v>
      </c>
      <c r="J44" s="727" t="s">
        <v>111</v>
      </c>
      <c r="K44" s="49"/>
      <c r="L44" s="49"/>
      <c r="M44" s="49"/>
      <c r="N44" s="706"/>
      <c r="O44" s="731" t="s">
        <v>110</v>
      </c>
    </row>
    <row r="45" ht="18" customHeight="1" x14ac:dyDescent="0.2">
      <c r="B45" s="732" t="s">
        <v>665</v>
      </c>
      <c r="C45" s="132"/>
      <c r="D45" s="132"/>
      <c r="E45" s="132"/>
      <c r="F45" s="698">
        <v>4166.670071409433</v>
      </c>
      <c r="G45" s="698">
        <v>12.197367555799998</v>
      </c>
      <c r="H45" s="703">
        <v>1364.7366212099948</v>
      </c>
      <c r="I45" s="703"/>
      <c r="J45" s="709" t="s">
        <v>111</v>
      </c>
      <c r="K45" s="132"/>
      <c r="L45" s="132"/>
      <c r="M45" s="132"/>
      <c r="N45" s="733"/>
      <c r="O45" s="701">
        <v>5543.604060175228</v>
      </c>
    </row>
    <row r="46" ht="18" customHeight="1" x14ac:dyDescent="0.2">
      <c r="B46" s="25" t="s">
        <v>666</v>
      </c>
      <c r="C46" s="49"/>
      <c r="D46" s="49"/>
      <c r="E46" s="49"/>
      <c r="F46" s="37">
        <v>3710.159494784243</v>
      </c>
      <c r="G46" s="37">
        <v>12.167324026599998</v>
      </c>
      <c r="H46" s="703">
        <v>1364.7366212099948</v>
      </c>
      <c r="I46" s="37"/>
      <c r="J46" s="709" t="s">
        <v>111</v>
      </c>
      <c r="K46" s="49"/>
      <c r="L46" s="49"/>
      <c r="M46" s="49"/>
      <c r="N46" s="706"/>
      <c r="O46" s="707">
        <v>5087.063440020838</v>
      </c>
    </row>
    <row r="47" ht="18" customHeight="1" x14ac:dyDescent="0.2">
      <c r="B47" s="25" t="s">
        <v>667</v>
      </c>
      <c r="C47" s="49"/>
      <c r="D47" s="49"/>
      <c r="E47" s="49"/>
      <c r="F47" s="37">
        <v>44.83946081009001</v>
      </c>
      <c r="G47" s="37" t="s">
        <v>111</v>
      </c>
      <c r="H47" s="703"/>
      <c r="I47" s="37"/>
      <c r="J47" s="709" t="s">
        <v>111</v>
      </c>
      <c r="K47" s="49"/>
      <c r="L47" s="49"/>
      <c r="M47" s="49"/>
      <c r="N47" s="706"/>
      <c r="O47" s="707">
        <v>44.83946081009001</v>
      </c>
    </row>
    <row r="48" ht="18" customHeight="1" x14ac:dyDescent="0.2">
      <c r="B48" s="25" t="s">
        <v>668</v>
      </c>
      <c r="C48" s="49"/>
      <c r="D48" s="49"/>
      <c r="E48" s="49"/>
      <c r="F48" s="37">
        <v>97.69195106935</v>
      </c>
      <c r="G48" s="37">
        <v>0.0300435292</v>
      </c>
      <c r="H48" s="703"/>
      <c r="I48" s="37"/>
      <c r="J48" s="709" t="s">
        <v>111</v>
      </c>
      <c r="K48" s="49"/>
      <c r="L48" s="49"/>
      <c r="M48" s="49"/>
      <c r="N48" s="706"/>
      <c r="O48" s="707">
        <v>97.72199459855</v>
      </c>
    </row>
    <row r="49" ht="18" customHeight="1" x14ac:dyDescent="0.2">
      <c r="B49" s="25" t="s">
        <v>669</v>
      </c>
      <c r="C49" s="49"/>
      <c r="D49" s="49"/>
      <c r="E49" s="49"/>
      <c r="F49" s="37">
        <v>313.97916474575004</v>
      </c>
      <c r="G49" s="37" t="s">
        <v>111</v>
      </c>
      <c r="H49" s="703"/>
      <c r="I49" s="37"/>
      <c r="J49" s="709" t="s">
        <v>111</v>
      </c>
      <c r="K49" s="49"/>
      <c r="L49" s="49"/>
      <c r="M49" s="49"/>
      <c r="N49" s="706"/>
      <c r="O49" s="707">
        <v>313.97916474575004</v>
      </c>
    </row>
    <row r="50" ht="18" customHeight="1" x14ac:dyDescent="0.2">
      <c r="B50" s="25" t="s">
        <v>670</v>
      </c>
      <c r="C50" s="49"/>
      <c r="D50" s="49"/>
      <c r="E50" s="49"/>
      <c r="F50" s="37" t="s">
        <v>111</v>
      </c>
      <c r="G50" s="37" t="s">
        <v>111</v>
      </c>
      <c r="H50" s="703"/>
      <c r="I50" s="37"/>
      <c r="J50" s="709" t="s">
        <v>111</v>
      </c>
      <c r="K50" s="49"/>
      <c r="L50" s="49"/>
      <c r="M50" s="49"/>
      <c r="N50" s="706"/>
      <c r="O50" s="707" t="s">
        <v>111</v>
      </c>
    </row>
    <row r="51" ht="18" customHeight="1" x14ac:dyDescent="0.25">
      <c r="B51" s="25" t="s">
        <v>671</v>
      </c>
      <c r="C51" s="281"/>
      <c r="D51" s="281"/>
      <c r="E51" s="281"/>
      <c r="F51" s="39" t="s">
        <v>111</v>
      </c>
      <c r="G51" s="39" t="s">
        <v>111</v>
      </c>
      <c r="H51" s="39"/>
      <c r="I51" s="39"/>
      <c r="J51" s="727" t="s">
        <v>111</v>
      </c>
      <c r="K51" s="281"/>
      <c r="L51" s="281"/>
      <c r="M51" s="281"/>
      <c r="N51" s="734"/>
      <c r="O51" s="724" t="s">
        <v>111</v>
      </c>
    </row>
    <row r="52" ht="18" customHeight="1" x14ac:dyDescent="0.2">
      <c r="B52" s="51" t="s">
        <v>672</v>
      </c>
      <c r="C52" s="725" t="s">
        <v>219</v>
      </c>
      <c r="D52" s="725" t="s">
        <v>219</v>
      </c>
      <c r="E52" s="725">
        <v>1.915753004</v>
      </c>
      <c r="F52" s="698" t="s">
        <v>110</v>
      </c>
      <c r="G52" s="698" t="s">
        <v>110</v>
      </c>
      <c r="H52" s="698" t="s">
        <v>219</v>
      </c>
      <c r="I52" s="698">
        <v>0.010003867512</v>
      </c>
      <c r="J52" s="725" t="s">
        <v>111</v>
      </c>
      <c r="K52" s="725" t="s">
        <v>219</v>
      </c>
      <c r="L52" s="725" t="s">
        <v>219</v>
      </c>
      <c r="M52" s="725" t="s">
        <v>219</v>
      </c>
      <c r="N52" s="726" t="s">
        <v>219</v>
      </c>
      <c r="O52" s="701">
        <v>742.7654325919999</v>
      </c>
    </row>
    <row r="53" ht="18" customHeight="1" x14ac:dyDescent="0.2">
      <c r="B53" s="25" t="s">
        <v>673</v>
      </c>
      <c r="C53" s="198"/>
      <c r="D53" s="198"/>
      <c r="E53" s="198"/>
      <c r="F53" s="703" t="s">
        <v>111</v>
      </c>
      <c r="G53" s="703" t="s">
        <v>111</v>
      </c>
      <c r="H53" s="703"/>
      <c r="I53" s="703">
        <v>0.009864242013000001</v>
      </c>
      <c r="J53" s="709" t="s">
        <v>111</v>
      </c>
      <c r="K53" s="198"/>
      <c r="L53" s="198"/>
      <c r="M53" s="198"/>
      <c r="N53" s="729"/>
      <c r="O53" s="705">
        <v>231.80968730550003</v>
      </c>
    </row>
    <row r="54" ht="18" customHeight="1" x14ac:dyDescent="0.2">
      <c r="B54" s="25" t="s">
        <v>674</v>
      </c>
      <c r="C54" s="198"/>
      <c r="D54" s="198"/>
      <c r="E54" s="198"/>
      <c r="F54" s="198"/>
      <c r="G54" s="703" t="s">
        <v>111</v>
      </c>
      <c r="H54" s="148"/>
      <c r="I54" s="703">
        <v>0.00013962549899999998</v>
      </c>
      <c r="J54" s="198"/>
      <c r="K54" s="198"/>
      <c r="L54" s="198"/>
      <c r="M54" s="198"/>
      <c r="N54" s="729"/>
      <c r="O54" s="705">
        <v>3.2811992264999996</v>
      </c>
    </row>
    <row r="55" ht="18" customHeight="1" x14ac:dyDescent="0.2">
      <c r="B55" s="25" t="s">
        <v>675</v>
      </c>
      <c r="C55" s="198"/>
      <c r="D55" s="198"/>
      <c r="E55" s="709">
        <v>1.915753004</v>
      </c>
      <c r="F55" s="148"/>
      <c r="G55" s="148"/>
      <c r="H55" s="148"/>
      <c r="I55" s="148"/>
      <c r="J55" s="198"/>
      <c r="K55" s="198"/>
      <c r="L55" s="198"/>
      <c r="M55" s="198"/>
      <c r="N55" s="729"/>
      <c r="O55" s="705">
        <v>507.67454605999995</v>
      </c>
    </row>
    <row r="56" ht="18" customHeight="1" x14ac:dyDescent="0.25">
      <c r="B56" s="30" t="s">
        <v>676</v>
      </c>
      <c r="C56" s="735" t="s">
        <v>219</v>
      </c>
      <c r="D56" s="735" t="s">
        <v>219</v>
      </c>
      <c r="E56" s="735" t="s">
        <v>219</v>
      </c>
      <c r="F56" s="736" t="s">
        <v>110</v>
      </c>
      <c r="G56" s="736" t="s">
        <v>110</v>
      </c>
      <c r="H56" s="737" t="s">
        <v>219</v>
      </c>
      <c r="I56" s="737" t="s">
        <v>219</v>
      </c>
      <c r="J56" s="714" t="s">
        <v>111</v>
      </c>
      <c r="K56" s="172" t="s">
        <v>219</v>
      </c>
      <c r="L56" s="172" t="s">
        <v>219</v>
      </c>
      <c r="M56" s="172" t="s">
        <v>219</v>
      </c>
      <c r="N56" s="723" t="s">
        <v>219</v>
      </c>
      <c r="O56" s="738" t="s">
        <v>110</v>
      </c>
    </row>
    <row r="57" ht="18" customHeight="1" x14ac:dyDescent="0.2">
      <c r="B57" s="51" t="s">
        <v>677</v>
      </c>
      <c r="C57" s="725" t="s">
        <v>678</v>
      </c>
      <c r="D57" s="725" t="s">
        <v>678</v>
      </c>
      <c r="E57" s="725">
        <v>0.000120853363</v>
      </c>
      <c r="F57" s="698" t="s">
        <v>110</v>
      </c>
      <c r="G57" s="698" t="s">
        <v>110</v>
      </c>
      <c r="H57" s="698" t="s">
        <v>219</v>
      </c>
      <c r="I57" s="698" t="s">
        <v>219</v>
      </c>
      <c r="J57" s="725" t="s">
        <v>111</v>
      </c>
      <c r="K57" s="725">
        <v>1.807364142</v>
      </c>
      <c r="L57" s="725">
        <v>21.240065301795997</v>
      </c>
      <c r="M57" s="725">
        <v>25.800037899550002</v>
      </c>
      <c r="N57" s="726">
        <v>3.626145285</v>
      </c>
      <c r="O57" s="701">
        <v>0.032026141195</v>
      </c>
    </row>
    <row r="58" ht="18" customHeight="1" x14ac:dyDescent="0.2">
      <c r="B58" s="25" t="s">
        <v>679</v>
      </c>
      <c r="C58" s="37" t="s">
        <v>219</v>
      </c>
      <c r="D58" s="37" t="s">
        <v>219</v>
      </c>
      <c r="E58" s="37" t="s">
        <v>219</v>
      </c>
      <c r="F58" s="49"/>
      <c r="G58" s="49"/>
      <c r="H58" s="198"/>
      <c r="I58" s="49"/>
      <c r="J58" s="198"/>
      <c r="K58" s="167">
        <v>1.669493557</v>
      </c>
      <c r="L58" s="167">
        <v>8.7320505635</v>
      </c>
      <c r="M58" s="167">
        <v>3.199555914</v>
      </c>
      <c r="N58" s="190">
        <v>3.338987114</v>
      </c>
      <c r="O58" s="707" t="s">
        <v>219</v>
      </c>
    </row>
    <row r="59" ht="18" customHeight="1" x14ac:dyDescent="0.2">
      <c r="B59" s="25" t="s">
        <v>680</v>
      </c>
      <c r="C59" s="37" t="s">
        <v>219</v>
      </c>
      <c r="D59" s="37" t="s">
        <v>219</v>
      </c>
      <c r="E59" s="37" t="s">
        <v>219</v>
      </c>
      <c r="F59" s="49"/>
      <c r="G59" s="49"/>
      <c r="H59" s="198"/>
      <c r="I59" s="49"/>
      <c r="J59" s="198"/>
      <c r="K59" s="167" t="s">
        <v>219</v>
      </c>
      <c r="L59" s="167" t="s">
        <v>219</v>
      </c>
      <c r="M59" s="167">
        <v>22.17405144</v>
      </c>
      <c r="N59" s="190" t="s">
        <v>219</v>
      </c>
      <c r="O59" s="707" t="s">
        <v>219</v>
      </c>
    </row>
    <row r="60" ht="18" customHeight="1" x14ac:dyDescent="0.2">
      <c r="B60" s="25" t="s">
        <v>681</v>
      </c>
      <c r="C60" s="37" t="s">
        <v>678</v>
      </c>
      <c r="D60" s="37" t="s">
        <v>678</v>
      </c>
      <c r="E60" s="37">
        <v>0.000120853363</v>
      </c>
      <c r="F60" s="37" t="s">
        <v>110</v>
      </c>
      <c r="G60" s="37" t="s">
        <v>110</v>
      </c>
      <c r="H60" s="37" t="s">
        <v>219</v>
      </c>
      <c r="I60" s="37" t="s">
        <v>219</v>
      </c>
      <c r="J60" s="711" t="s">
        <v>111</v>
      </c>
      <c r="K60" s="711">
        <v>0.137870585</v>
      </c>
      <c r="L60" s="711">
        <v>12.508014738295998</v>
      </c>
      <c r="M60" s="711">
        <v>0.42643054555</v>
      </c>
      <c r="N60" s="739">
        <v>0.287158171</v>
      </c>
      <c r="O60" s="707">
        <v>0.032026141195</v>
      </c>
    </row>
    <row r="61" ht="18" customHeight="1" x14ac:dyDescent="0.25">
      <c r="B61" s="740" t="s">
        <v>682</v>
      </c>
      <c r="C61" s="737" t="s">
        <v>105</v>
      </c>
      <c r="D61" s="737" t="s">
        <v>105</v>
      </c>
      <c r="E61" s="737">
        <v>0.000120853363</v>
      </c>
      <c r="F61" s="737" t="s">
        <v>110</v>
      </c>
      <c r="G61" s="737" t="s">
        <v>110</v>
      </c>
      <c r="H61" s="737" t="s">
        <v>219</v>
      </c>
      <c r="I61" s="737" t="s">
        <v>219</v>
      </c>
      <c r="J61" s="714" t="s">
        <v>111</v>
      </c>
      <c r="K61" s="172" t="s">
        <v>105</v>
      </c>
      <c r="L61" s="172" t="s">
        <v>105</v>
      </c>
      <c r="M61" s="172" t="s">
        <v>105</v>
      </c>
      <c r="N61" s="723" t="s">
        <v>105</v>
      </c>
      <c r="O61" s="741">
        <v>0.032026141195</v>
      </c>
    </row>
    <row r="62" ht="18" customHeight="1" x14ac:dyDescent="0.25">
      <c r="B62" s="740" t="s">
        <v>683</v>
      </c>
      <c r="C62" s="737" t="s">
        <v>219</v>
      </c>
      <c r="D62" s="737" t="s">
        <v>219</v>
      </c>
      <c r="E62" s="737" t="s">
        <v>219</v>
      </c>
      <c r="F62" s="737" t="s">
        <v>111</v>
      </c>
      <c r="G62" s="737" t="s">
        <v>111</v>
      </c>
      <c r="H62" s="737" t="s">
        <v>200</v>
      </c>
      <c r="I62" s="737" t="s">
        <v>200</v>
      </c>
      <c r="J62" s="714" t="s">
        <v>111</v>
      </c>
      <c r="K62" s="172">
        <v>0.001117999</v>
      </c>
      <c r="L62" s="172">
        <v>0.030744998</v>
      </c>
      <c r="M62" s="172" t="s">
        <v>219</v>
      </c>
      <c r="N62" s="723">
        <v>0.012986001</v>
      </c>
      <c r="O62" s="741" t="s">
        <v>110</v>
      </c>
    </row>
    <row r="63" ht="18" customHeight="1" x14ac:dyDescent="0.25">
      <c r="B63" s="740" t="s">
        <v>684</v>
      </c>
      <c r="C63" s="737" t="s">
        <v>219</v>
      </c>
      <c r="D63" s="737" t="s">
        <v>219</v>
      </c>
      <c r="E63" s="737" t="s">
        <v>219</v>
      </c>
      <c r="F63" s="737" t="s">
        <v>111</v>
      </c>
      <c r="G63" s="737" t="s">
        <v>111</v>
      </c>
      <c r="H63" s="737" t="s">
        <v>200</v>
      </c>
      <c r="I63" s="737" t="s">
        <v>200</v>
      </c>
      <c r="J63" s="714" t="s">
        <v>111</v>
      </c>
      <c r="K63" s="172">
        <v>0.129293998</v>
      </c>
      <c r="L63" s="172">
        <v>3.957833001</v>
      </c>
      <c r="M63" s="172">
        <v>0.347657199</v>
      </c>
      <c r="N63" s="723" t="s">
        <v>219</v>
      </c>
      <c r="O63" s="741" t="s">
        <v>110</v>
      </c>
    </row>
    <row r="64" ht="18" customHeight="1" x14ac:dyDescent="0.25">
      <c r="B64" s="740" t="s">
        <v>685</v>
      </c>
      <c r="C64" s="737" t="s">
        <v>105</v>
      </c>
      <c r="D64" s="737" t="s">
        <v>219</v>
      </c>
      <c r="E64" s="737" t="s">
        <v>219</v>
      </c>
      <c r="F64" s="737" t="s">
        <v>110</v>
      </c>
      <c r="G64" s="737" t="s">
        <v>110</v>
      </c>
      <c r="H64" s="737" t="s">
        <v>219</v>
      </c>
      <c r="I64" s="737" t="s">
        <v>219</v>
      </c>
      <c r="J64" s="714" t="s">
        <v>111</v>
      </c>
      <c r="K64" s="172">
        <v>0.007458588</v>
      </c>
      <c r="L64" s="172" t="s">
        <v>118</v>
      </c>
      <c r="M64" s="172" t="s">
        <v>118</v>
      </c>
      <c r="N64" s="723">
        <v>0.27417217</v>
      </c>
      <c r="O64" s="741" t="s">
        <v>686</v>
      </c>
    </row>
    <row r="65" ht="18" customHeight="1" x14ac:dyDescent="0.25">
      <c r="B65" s="740" t="s">
        <v>687</v>
      </c>
      <c r="C65" s="737" t="s">
        <v>219</v>
      </c>
      <c r="D65" s="737" t="s">
        <v>219</v>
      </c>
      <c r="E65" s="737" t="s">
        <v>219</v>
      </c>
      <c r="F65" s="737" t="s">
        <v>110</v>
      </c>
      <c r="G65" s="737" t="s">
        <v>110</v>
      </c>
      <c r="H65" s="737" t="s">
        <v>219</v>
      </c>
      <c r="I65" s="737" t="s">
        <v>219</v>
      </c>
      <c r="J65" s="714" t="s">
        <v>111</v>
      </c>
      <c r="K65" s="172" t="s">
        <v>219</v>
      </c>
      <c r="L65" s="172" t="s">
        <v>219</v>
      </c>
      <c r="M65" s="172">
        <v>0.07877334655</v>
      </c>
      <c r="N65" s="723" t="s">
        <v>219</v>
      </c>
      <c r="O65" s="741" t="s">
        <v>110</v>
      </c>
    </row>
    <row r="66" ht="18" customHeight="1" x14ac:dyDescent="0.25">
      <c r="B66" s="740" t="s">
        <v>688</v>
      </c>
      <c r="C66" s="737" t="s">
        <v>219</v>
      </c>
      <c r="D66" s="737" t="s">
        <v>219</v>
      </c>
      <c r="E66" s="737" t="s">
        <v>219</v>
      </c>
      <c r="F66" s="737" t="s">
        <v>110</v>
      </c>
      <c r="G66" s="737" t="s">
        <v>110</v>
      </c>
      <c r="H66" s="737" t="s">
        <v>219</v>
      </c>
      <c r="I66" s="737" t="s">
        <v>219</v>
      </c>
      <c r="J66" s="714" t="s">
        <v>111</v>
      </c>
      <c r="K66" s="172" t="s">
        <v>219</v>
      </c>
      <c r="L66" s="172">
        <v>8.519436739296</v>
      </c>
      <c r="M66" s="172" t="s">
        <v>219</v>
      </c>
      <c r="N66" s="723" t="s">
        <v>219</v>
      </c>
      <c r="O66" s="741" t="s">
        <v>110</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137</v>
      </c>
      <c r="C73" s="7"/>
      <c r="D73" s="7"/>
      <c r="E73" s="7"/>
      <c r="F73" s="7"/>
      <c r="G73" s="7"/>
      <c r="H73" s="7"/>
      <c r="I73" s="7"/>
      <c r="J73" s="7"/>
      <c r="K73" s="7"/>
      <c r="L73" s="7"/>
      <c r="M73" s="7"/>
      <c r="N73" s="7"/>
    </row>
    <row r="74" ht="12" customHeight="1" x14ac:dyDescent="0.2"/>
    <row r="75" ht="12" customHeight="1" x14ac:dyDescent="0.2">
      <c r="B75" s="743" t="s">
        <v>544</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443</v>
      </c>
      <c r="C7" s="106" t="s">
        <v>590</v>
      </c>
      <c r="D7" s="106"/>
      <c r="E7" s="105" t="s">
        <v>699</v>
      </c>
      <c r="F7" s="105"/>
      <c r="G7" s="105"/>
      <c r="H7" s="105" t="s">
        <v>700</v>
      </c>
      <c r="I7" s="105"/>
      <c r="J7" s="105"/>
      <c r="K7" s="753" t="s">
        <v>701</v>
      </c>
      <c r="L7" s="753"/>
      <c r="M7" s="753"/>
      <c r="N7" s="753"/>
    </row>
    <row r="8" ht="27" customHeight="1" x14ac:dyDescent="0.2">
      <c r="B8" s="108" t="s">
        <v>447</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11993.706574150425</v>
      </c>
      <c r="I10" s="762" t="s">
        <v>111</v>
      </c>
      <c r="J10" s="763" t="s">
        <v>111</v>
      </c>
      <c r="K10" s="764" t="s">
        <v>219</v>
      </c>
      <c r="L10" s="764" t="s">
        <v>219</v>
      </c>
      <c r="M10" s="764" t="s">
        <v>111</v>
      </c>
      <c r="N10" s="765" t="s">
        <v>111</v>
      </c>
    </row>
    <row r="11" ht="18" customHeight="1" x14ac:dyDescent="0.2">
      <c r="B11" s="766" t="s">
        <v>708</v>
      </c>
      <c r="C11" s="767" t="s">
        <v>496</v>
      </c>
      <c r="D11" s="544">
        <v>17511.0534688</v>
      </c>
      <c r="E11" s="768">
        <v>0.5176255144412171</v>
      </c>
      <c r="F11" s="553"/>
      <c r="G11" s="553"/>
      <c r="H11" s="769">
        <v>9064.16806019526</v>
      </c>
      <c r="I11" s="553"/>
      <c r="J11" s="553"/>
      <c r="K11" s="770" t="s">
        <v>219</v>
      </c>
      <c r="L11" s="771" t="s">
        <v>219</v>
      </c>
      <c r="M11" s="772"/>
      <c r="N11" s="773"/>
    </row>
    <row r="12" ht="18" customHeight="1" x14ac:dyDescent="0.2">
      <c r="B12" s="766" t="s">
        <v>709</v>
      </c>
      <c r="C12" s="767" t="s">
        <v>710</v>
      </c>
      <c r="D12" s="544">
        <v>2152.587252117</v>
      </c>
      <c r="E12" s="768">
        <v>0.6939834667132355</v>
      </c>
      <c r="F12" s="553"/>
      <c r="G12" s="553"/>
      <c r="H12" s="769">
        <v>1493.8599636268732</v>
      </c>
      <c r="I12" s="553"/>
      <c r="J12" s="553"/>
      <c r="K12" s="770" t="s">
        <v>219</v>
      </c>
      <c r="L12" s="771" t="s">
        <v>219</v>
      </c>
      <c r="M12" s="772"/>
      <c r="N12" s="773"/>
    </row>
    <row r="13" ht="18" customHeight="1" x14ac:dyDescent="0.2">
      <c r="B13" s="766" t="s">
        <v>711</v>
      </c>
      <c r="C13" s="767" t="s">
        <v>712</v>
      </c>
      <c r="D13" s="544">
        <v>4777</v>
      </c>
      <c r="E13" s="768">
        <v>0.10513038133823896</v>
      </c>
      <c r="F13" s="553"/>
      <c r="G13" s="553"/>
      <c r="H13" s="769">
        <v>502.20783165276754</v>
      </c>
      <c r="I13" s="553"/>
      <c r="J13" s="553"/>
      <c r="K13" s="770" t="s">
        <v>219</v>
      </c>
      <c r="L13" s="771" t="s">
        <v>219</v>
      </c>
      <c r="M13" s="772"/>
      <c r="N13" s="773"/>
    </row>
    <row r="14" ht="18" customHeight="1" x14ac:dyDescent="0.2">
      <c r="B14" s="766" t="s">
        <v>713</v>
      </c>
      <c r="C14" s="774"/>
      <c r="D14" s="775"/>
      <c r="E14" s="775"/>
      <c r="F14" s="553"/>
      <c r="G14" s="553"/>
      <c r="H14" s="776">
        <v>933.470718675524</v>
      </c>
      <c r="I14" s="776" t="s">
        <v>111</v>
      </c>
      <c r="J14" s="768" t="s">
        <v>111</v>
      </c>
      <c r="K14" s="777" t="s">
        <v>219</v>
      </c>
      <c r="L14" s="778" t="s">
        <v>219</v>
      </c>
      <c r="M14" s="777" t="s">
        <v>111</v>
      </c>
      <c r="N14" s="779" t="s">
        <v>111</v>
      </c>
    </row>
    <row r="15" ht="18" customHeight="1" x14ac:dyDescent="0.2">
      <c r="B15" s="137" t="s">
        <v>714</v>
      </c>
      <c r="C15" s="780" t="s">
        <v>715</v>
      </c>
      <c r="D15" s="781">
        <v>13702.559003326525</v>
      </c>
      <c r="E15" s="768">
        <v>0.033229281398420685</v>
      </c>
      <c r="F15" s="553"/>
      <c r="G15" s="553"/>
      <c r="H15" s="769">
        <v>455.326189</v>
      </c>
      <c r="I15" s="553"/>
      <c r="J15" s="553"/>
      <c r="K15" s="770" t="s">
        <v>219</v>
      </c>
      <c r="L15" s="770" t="s">
        <v>219</v>
      </c>
      <c r="M15" s="772"/>
      <c r="N15" s="773"/>
    </row>
    <row r="16" ht="18" customHeight="1" x14ac:dyDescent="0.2">
      <c r="B16" s="137" t="s">
        <v>716</v>
      </c>
      <c r="C16" s="780" t="s">
        <v>717</v>
      </c>
      <c r="D16" s="781">
        <v>182.10292028</v>
      </c>
      <c r="E16" s="768">
        <v>0.41522999677180134</v>
      </c>
      <c r="F16" s="553"/>
      <c r="G16" s="553"/>
      <c r="H16" s="769">
        <v>75.614595</v>
      </c>
      <c r="I16" s="553"/>
      <c r="J16" s="553"/>
      <c r="K16" s="770" t="s">
        <v>219</v>
      </c>
      <c r="L16" s="770" t="s">
        <v>219</v>
      </c>
      <c r="M16" s="772"/>
      <c r="N16" s="773"/>
    </row>
    <row r="17" ht="18" customHeight="1" x14ac:dyDescent="0.2">
      <c r="B17" s="782" t="s">
        <v>718</v>
      </c>
      <c r="C17" s="780" t="s">
        <v>719</v>
      </c>
      <c r="D17" s="781" t="s">
        <v>256</v>
      </c>
      <c r="E17" s="768" t="s">
        <v>256</v>
      </c>
      <c r="F17" s="553"/>
      <c r="G17" s="553"/>
      <c r="H17" s="769">
        <v>313.538675317174</v>
      </c>
      <c r="I17" s="553"/>
      <c r="J17" s="553"/>
      <c r="K17" s="770" t="s">
        <v>219</v>
      </c>
      <c r="L17" s="770" t="s">
        <v>219</v>
      </c>
      <c r="M17" s="772"/>
      <c r="N17" s="773"/>
    </row>
    <row r="18" ht="18" customHeight="1" x14ac:dyDescent="0.2">
      <c r="B18" s="137" t="s">
        <v>720</v>
      </c>
      <c r="C18" s="774"/>
      <c r="D18" s="775"/>
      <c r="E18" s="775"/>
      <c r="F18" s="553"/>
      <c r="G18" s="553"/>
      <c r="H18" s="776">
        <v>88.99125935835005</v>
      </c>
      <c r="I18" s="776" t="s">
        <v>111</v>
      </c>
      <c r="J18" s="776" t="s">
        <v>111</v>
      </c>
      <c r="K18" s="777" t="s">
        <v>219</v>
      </c>
      <c r="L18" s="778" t="s">
        <v>219</v>
      </c>
      <c r="M18" s="777" t="s">
        <v>111</v>
      </c>
      <c r="N18" s="779" t="s">
        <v>111</v>
      </c>
    </row>
    <row r="19" ht="18" customHeight="1" x14ac:dyDescent="0.2">
      <c r="B19" s="783" t="s">
        <v>199</v>
      </c>
      <c r="C19" s="780" t="s">
        <v>721</v>
      </c>
      <c r="D19" s="781" t="s">
        <v>219</v>
      </c>
      <c r="E19" s="768" t="s">
        <v>219</v>
      </c>
      <c r="F19" s="768" t="s">
        <v>111</v>
      </c>
      <c r="G19" s="768" t="s">
        <v>111</v>
      </c>
      <c r="H19" s="769">
        <v>88.99125935835005</v>
      </c>
      <c r="I19" s="769" t="s">
        <v>111</v>
      </c>
      <c r="J19" s="769" t="s">
        <v>111</v>
      </c>
      <c r="K19" s="770" t="s">
        <v>219</v>
      </c>
      <c r="L19" s="770" t="s">
        <v>219</v>
      </c>
      <c r="M19" s="770" t="s">
        <v>111</v>
      </c>
      <c r="N19" s="784" t="s">
        <v>111</v>
      </c>
    </row>
    <row r="20" ht="18" customHeight="1" x14ac:dyDescent="0.2">
      <c r="B20" s="785" t="s">
        <v>722</v>
      </c>
      <c r="C20" s="786"/>
      <c r="D20" s="787"/>
      <c r="E20" s="787"/>
      <c r="F20" s="787"/>
      <c r="G20" s="788"/>
      <c r="H20" s="789">
        <v>3496.7534936872116</v>
      </c>
      <c r="I20" s="789">
        <v>4.067456911</v>
      </c>
      <c r="J20" s="789">
        <v>1.370629</v>
      </c>
      <c r="K20" s="790">
        <v>-314.534</v>
      </c>
      <c r="L20" s="791" t="s">
        <v>110</v>
      </c>
      <c r="M20" s="791" t="s">
        <v>110</v>
      </c>
      <c r="N20" s="792" t="s">
        <v>110</v>
      </c>
    </row>
    <row r="21" ht="18" customHeight="1" x14ac:dyDescent="0.2">
      <c r="B21" s="766" t="s">
        <v>723</v>
      </c>
      <c r="C21" s="767" t="s">
        <v>724</v>
      </c>
      <c r="D21" s="544" t="s">
        <v>256</v>
      </c>
      <c r="E21" s="768" t="s">
        <v>256</v>
      </c>
      <c r="F21" s="768" t="s">
        <v>219</v>
      </c>
      <c r="G21" s="768" t="s">
        <v>219</v>
      </c>
      <c r="H21" s="544">
        <v>339.6270140414144</v>
      </c>
      <c r="I21" s="544" t="s">
        <v>219</v>
      </c>
      <c r="J21" s="544" t="s">
        <v>219</v>
      </c>
      <c r="K21" s="770">
        <v>-314.534</v>
      </c>
      <c r="L21" s="771" t="s">
        <v>219</v>
      </c>
      <c r="M21" s="771" t="s">
        <v>219</v>
      </c>
      <c r="N21" s="793" t="s">
        <v>219</v>
      </c>
    </row>
    <row r="22" ht="18" customHeight="1" x14ac:dyDescent="0.2">
      <c r="B22" s="766" t="s">
        <v>725</v>
      </c>
      <c r="C22" s="767" t="s">
        <v>726</v>
      </c>
      <c r="D22" s="544" t="s">
        <v>256</v>
      </c>
      <c r="E22" s="553"/>
      <c r="F22" s="553"/>
      <c r="G22" s="768" t="s">
        <v>256</v>
      </c>
      <c r="H22" s="553"/>
      <c r="I22" s="553"/>
      <c r="J22" s="544">
        <v>0.49933</v>
      </c>
      <c r="K22" s="794"/>
      <c r="L22" s="772"/>
      <c r="M22" s="772"/>
      <c r="N22" s="793" t="s">
        <v>219</v>
      </c>
    </row>
    <row r="23" ht="18" customHeight="1" x14ac:dyDescent="0.2">
      <c r="B23" s="766" t="s">
        <v>727</v>
      </c>
      <c r="C23" s="767" t="s">
        <v>728</v>
      </c>
      <c r="D23" s="544" t="s">
        <v>111</v>
      </c>
      <c r="E23" s="795" t="s">
        <v>111</v>
      </c>
      <c r="F23" s="553"/>
      <c r="G23" s="768" t="s">
        <v>111</v>
      </c>
      <c r="H23" s="796" t="s">
        <v>111</v>
      </c>
      <c r="I23" s="553"/>
      <c r="J23" s="544" t="s">
        <v>111</v>
      </c>
      <c r="K23" s="797" t="s">
        <v>111</v>
      </c>
      <c r="L23" s="798" t="s">
        <v>111</v>
      </c>
      <c r="M23" s="772"/>
      <c r="N23" s="793" t="s">
        <v>111</v>
      </c>
    </row>
    <row r="24" ht="18" customHeight="1" x14ac:dyDescent="0.2">
      <c r="B24" s="799" t="s">
        <v>729</v>
      </c>
      <c r="C24" s="774"/>
      <c r="D24" s="775"/>
      <c r="E24" s="553"/>
      <c r="F24" s="553"/>
      <c r="G24" s="800"/>
      <c r="H24" s="795" t="s">
        <v>110</v>
      </c>
      <c r="I24" s="553"/>
      <c r="J24" s="768">
        <v>0.871299</v>
      </c>
      <c r="K24" s="801" t="s">
        <v>110</v>
      </c>
      <c r="L24" s="802" t="s">
        <v>110</v>
      </c>
      <c r="M24" s="772"/>
      <c r="N24" s="803" t="s">
        <v>110</v>
      </c>
    </row>
    <row r="25" ht="18" customHeight="1" x14ac:dyDescent="0.2">
      <c r="B25" s="137" t="s">
        <v>730</v>
      </c>
      <c r="C25" s="767" t="s">
        <v>731</v>
      </c>
      <c r="D25" s="544" t="s">
        <v>256</v>
      </c>
      <c r="E25" s="795" t="s">
        <v>219</v>
      </c>
      <c r="F25" s="553"/>
      <c r="G25" s="804" t="s">
        <v>256</v>
      </c>
      <c r="H25" s="796" t="s">
        <v>219</v>
      </c>
      <c r="I25" s="553"/>
      <c r="J25" s="544">
        <v>0.871299</v>
      </c>
      <c r="K25" s="797" t="s">
        <v>219</v>
      </c>
      <c r="L25" s="798" t="s">
        <v>219</v>
      </c>
      <c r="M25" s="772"/>
      <c r="N25" s="793" t="s">
        <v>219</v>
      </c>
    </row>
    <row r="26" ht="18" customHeight="1" x14ac:dyDescent="0.2">
      <c r="B26" s="137" t="s">
        <v>732</v>
      </c>
      <c r="C26" s="767" t="s">
        <v>733</v>
      </c>
      <c r="D26" s="544" t="s">
        <v>111</v>
      </c>
      <c r="E26" s="795" t="s">
        <v>111</v>
      </c>
      <c r="F26" s="553"/>
      <c r="G26" s="804" t="s">
        <v>111</v>
      </c>
      <c r="H26" s="796" t="s">
        <v>111</v>
      </c>
      <c r="I26" s="553"/>
      <c r="J26" s="544" t="s">
        <v>111</v>
      </c>
      <c r="K26" s="797" t="s">
        <v>111</v>
      </c>
      <c r="L26" s="798" t="s">
        <v>111</v>
      </c>
      <c r="M26" s="772"/>
      <c r="N26" s="793" t="s">
        <v>111</v>
      </c>
    </row>
    <row r="27" ht="18" customHeight="1" x14ac:dyDescent="0.2">
      <c r="B27" s="137" t="s">
        <v>734</v>
      </c>
      <c r="C27" s="767" t="s">
        <v>735</v>
      </c>
      <c r="D27" s="544" t="s">
        <v>111</v>
      </c>
      <c r="E27" s="795" t="s">
        <v>111</v>
      </c>
      <c r="F27" s="553"/>
      <c r="G27" s="804" t="s">
        <v>111</v>
      </c>
      <c r="H27" s="796" t="s">
        <v>111</v>
      </c>
      <c r="I27" s="553"/>
      <c r="J27" s="544" t="s">
        <v>111</v>
      </c>
      <c r="K27" s="797" t="s">
        <v>111</v>
      </c>
      <c r="L27" s="798" t="s">
        <v>111</v>
      </c>
      <c r="M27" s="772"/>
      <c r="N27" s="793" t="s">
        <v>111</v>
      </c>
    </row>
    <row r="28" ht="18" customHeight="1" x14ac:dyDescent="0.2">
      <c r="B28" s="766" t="s">
        <v>641</v>
      </c>
      <c r="C28" s="805"/>
      <c r="D28" s="806"/>
      <c r="E28" s="806"/>
      <c r="F28" s="806"/>
      <c r="G28" s="806"/>
      <c r="H28" s="768">
        <v>58.136160000000004</v>
      </c>
      <c r="I28" s="768">
        <v>0.166311</v>
      </c>
      <c r="J28" s="553"/>
      <c r="K28" s="777" t="s">
        <v>219</v>
      </c>
      <c r="L28" s="778" t="s">
        <v>219</v>
      </c>
      <c r="M28" s="778" t="s">
        <v>219</v>
      </c>
      <c r="N28" s="773"/>
    </row>
    <row r="29" ht="18" customHeight="1" x14ac:dyDescent="0.2">
      <c r="B29" s="122" t="s">
        <v>736</v>
      </c>
      <c r="C29" s="767" t="s">
        <v>737</v>
      </c>
      <c r="D29" s="544" t="s">
        <v>256</v>
      </c>
      <c r="E29" s="768" t="s">
        <v>256</v>
      </c>
      <c r="F29" s="768" t="s">
        <v>256</v>
      </c>
      <c r="G29" s="806"/>
      <c r="H29" s="544">
        <v>38.30225</v>
      </c>
      <c r="I29" s="544">
        <v>0.166311</v>
      </c>
      <c r="J29" s="553"/>
      <c r="K29" s="770" t="s">
        <v>219</v>
      </c>
      <c r="L29" s="771" t="s">
        <v>219</v>
      </c>
      <c r="M29" s="771" t="s">
        <v>219</v>
      </c>
      <c r="N29" s="773"/>
    </row>
    <row r="30" ht="18" customHeight="1" x14ac:dyDescent="0.2">
      <c r="B30" s="122" t="s">
        <v>738</v>
      </c>
      <c r="C30" s="767" t="s">
        <v>737</v>
      </c>
      <c r="D30" s="544" t="s">
        <v>256</v>
      </c>
      <c r="E30" s="768" t="s">
        <v>256</v>
      </c>
      <c r="F30" s="768" t="s">
        <v>219</v>
      </c>
      <c r="G30" s="553"/>
      <c r="H30" s="544">
        <v>19.83391</v>
      </c>
      <c r="I30" s="544" t="s">
        <v>219</v>
      </c>
      <c r="J30" s="553"/>
      <c r="K30" s="770" t="s">
        <v>219</v>
      </c>
      <c r="L30" s="771" t="s">
        <v>219</v>
      </c>
      <c r="M30" s="771" t="s">
        <v>219</v>
      </c>
      <c r="N30" s="773"/>
    </row>
    <row r="31" ht="18" customHeight="1" x14ac:dyDescent="0.2">
      <c r="B31" s="807" t="s">
        <v>739</v>
      </c>
      <c r="C31" s="767" t="s">
        <v>740</v>
      </c>
      <c r="D31" s="544" t="s">
        <v>256</v>
      </c>
      <c r="E31" s="768" t="s">
        <v>219</v>
      </c>
      <c r="F31" s="775"/>
      <c r="G31" s="553"/>
      <c r="H31" s="544" t="s">
        <v>219</v>
      </c>
      <c r="I31" s="775"/>
      <c r="J31" s="553"/>
      <c r="K31" s="770" t="s">
        <v>219</v>
      </c>
      <c r="L31" s="771" t="s">
        <v>219</v>
      </c>
      <c r="M31" s="808"/>
      <c r="N31" s="773"/>
    </row>
    <row r="32" ht="18" customHeight="1" x14ac:dyDescent="0.2">
      <c r="B32" s="807" t="s">
        <v>741</v>
      </c>
      <c r="C32" s="767" t="s">
        <v>742</v>
      </c>
      <c r="D32" s="544" t="s">
        <v>256</v>
      </c>
      <c r="E32" s="768" t="s">
        <v>256</v>
      </c>
      <c r="F32" s="775"/>
      <c r="G32" s="553"/>
      <c r="H32" s="544">
        <v>321.408</v>
      </c>
      <c r="I32" s="775"/>
      <c r="J32" s="553"/>
      <c r="K32" s="770" t="s">
        <v>219</v>
      </c>
      <c r="L32" s="771" t="s">
        <v>219</v>
      </c>
      <c r="M32" s="808"/>
      <c r="N32" s="773"/>
    </row>
    <row r="33" ht="18" customHeight="1" x14ac:dyDescent="0.2">
      <c r="B33" s="807" t="s">
        <v>743</v>
      </c>
      <c r="C33" s="774"/>
      <c r="D33" s="775"/>
      <c r="E33" s="775"/>
      <c r="F33" s="775"/>
      <c r="G33" s="553"/>
      <c r="H33" s="768">
        <v>1893.1336116911343</v>
      </c>
      <c r="I33" s="768">
        <v>3.901145911</v>
      </c>
      <c r="J33" s="553"/>
      <c r="K33" s="777" t="s">
        <v>110</v>
      </c>
      <c r="L33" s="778" t="s">
        <v>110</v>
      </c>
      <c r="M33" s="778" t="s">
        <v>110</v>
      </c>
      <c r="N33" s="773"/>
    </row>
    <row r="34" ht="18" customHeight="1" x14ac:dyDescent="0.2">
      <c r="B34" s="122" t="s">
        <v>744</v>
      </c>
      <c r="C34" s="767" t="s">
        <v>745</v>
      </c>
      <c r="D34" s="544" t="s">
        <v>111</v>
      </c>
      <c r="E34" s="768" t="s">
        <v>111</v>
      </c>
      <c r="F34" s="768" t="s">
        <v>111</v>
      </c>
      <c r="G34" s="553"/>
      <c r="H34" s="544" t="s">
        <v>111</v>
      </c>
      <c r="I34" s="544" t="s">
        <v>111</v>
      </c>
      <c r="J34" s="553"/>
      <c r="K34" s="770" t="s">
        <v>111</v>
      </c>
      <c r="L34" s="771" t="s">
        <v>111</v>
      </c>
      <c r="M34" s="771" t="s">
        <v>111</v>
      </c>
      <c r="N34" s="773"/>
    </row>
    <row r="35" ht="18" customHeight="1" x14ac:dyDescent="0.2">
      <c r="B35" s="122" t="s">
        <v>746</v>
      </c>
      <c r="C35" s="767" t="s">
        <v>747</v>
      </c>
      <c r="D35" s="544" t="s">
        <v>256</v>
      </c>
      <c r="E35" s="768" t="s">
        <v>256</v>
      </c>
      <c r="F35" s="768" t="s">
        <v>256</v>
      </c>
      <c r="G35" s="553"/>
      <c r="H35" s="544">
        <v>1736.922050491134</v>
      </c>
      <c r="I35" s="544">
        <v>3.797309049</v>
      </c>
      <c r="J35" s="553"/>
      <c r="K35" s="770" t="s">
        <v>219</v>
      </c>
      <c r="L35" s="771" t="s">
        <v>219</v>
      </c>
      <c r="M35" s="771" t="s">
        <v>219</v>
      </c>
      <c r="N35" s="773"/>
    </row>
    <row r="36" ht="18" customHeight="1" x14ac:dyDescent="0.2">
      <c r="B36" s="809" t="s">
        <v>748</v>
      </c>
      <c r="C36" s="767" t="s">
        <v>749</v>
      </c>
      <c r="D36" s="544" t="s">
        <v>256</v>
      </c>
      <c r="E36" s="768" t="s">
        <v>256</v>
      </c>
      <c r="F36" s="768" t="s">
        <v>219</v>
      </c>
      <c r="G36" s="553"/>
      <c r="H36" s="544">
        <v>3.433819</v>
      </c>
      <c r="I36" s="544" t="s">
        <v>219</v>
      </c>
      <c r="J36" s="553"/>
      <c r="K36" s="770" t="s">
        <v>219</v>
      </c>
      <c r="L36" s="771" t="s">
        <v>219</v>
      </c>
      <c r="M36" s="771" t="s">
        <v>219</v>
      </c>
      <c r="N36" s="773"/>
    </row>
    <row r="37" ht="18" customHeight="1" x14ac:dyDescent="0.2">
      <c r="B37" s="122" t="s">
        <v>750</v>
      </c>
      <c r="C37" s="767" t="s">
        <v>751</v>
      </c>
      <c r="D37" s="544" t="s">
        <v>256</v>
      </c>
      <c r="E37" s="768" t="s">
        <v>256</v>
      </c>
      <c r="F37" s="768" t="s">
        <v>256</v>
      </c>
      <c r="G37" s="553"/>
      <c r="H37" s="544">
        <v>44.067792</v>
      </c>
      <c r="I37" s="544">
        <v>0.099467302</v>
      </c>
      <c r="J37" s="553"/>
      <c r="K37" s="770" t="s">
        <v>219</v>
      </c>
      <c r="L37" s="771" t="s">
        <v>219</v>
      </c>
      <c r="M37" s="771" t="s">
        <v>219</v>
      </c>
      <c r="N37" s="773"/>
    </row>
    <row r="38" ht="18" customHeight="1" x14ac:dyDescent="0.2">
      <c r="B38" s="122" t="s">
        <v>752</v>
      </c>
      <c r="C38" s="767" t="s">
        <v>753</v>
      </c>
      <c r="D38" s="544" t="s">
        <v>111</v>
      </c>
      <c r="E38" s="768" t="s">
        <v>111</v>
      </c>
      <c r="F38" s="768" t="s">
        <v>111</v>
      </c>
      <c r="G38" s="553"/>
      <c r="H38" s="544" t="s">
        <v>111</v>
      </c>
      <c r="I38" s="544" t="s">
        <v>111</v>
      </c>
      <c r="J38" s="553"/>
      <c r="K38" s="770" t="s">
        <v>111</v>
      </c>
      <c r="L38" s="771" t="s">
        <v>111</v>
      </c>
      <c r="M38" s="771" t="s">
        <v>111</v>
      </c>
      <c r="N38" s="773"/>
    </row>
    <row r="39" ht="18" customHeight="1" x14ac:dyDescent="0.2">
      <c r="B39" s="122" t="s">
        <v>754</v>
      </c>
      <c r="C39" s="767" t="s">
        <v>755</v>
      </c>
      <c r="D39" s="544" t="s">
        <v>256</v>
      </c>
      <c r="E39" s="768" t="s">
        <v>256</v>
      </c>
      <c r="F39" s="768" t="s">
        <v>256</v>
      </c>
      <c r="G39" s="553"/>
      <c r="H39" s="544">
        <v>108.7099502</v>
      </c>
      <c r="I39" s="544">
        <v>0.00436956</v>
      </c>
      <c r="J39" s="553"/>
      <c r="K39" s="770" t="s">
        <v>219</v>
      </c>
      <c r="L39" s="771" t="s">
        <v>219</v>
      </c>
      <c r="M39" s="771" t="s">
        <v>219</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884.4487079546628</v>
      </c>
      <c r="I41" s="768" t="s">
        <v>219</v>
      </c>
      <c r="J41" s="768" t="s">
        <v>219</v>
      </c>
      <c r="K41" s="777" t="s">
        <v>219</v>
      </c>
      <c r="L41" s="778" t="s">
        <v>219</v>
      </c>
      <c r="M41" s="778" t="s">
        <v>219</v>
      </c>
      <c r="N41" s="803" t="s">
        <v>219</v>
      </c>
    </row>
    <row r="42" ht="18" customHeight="1" x14ac:dyDescent="0.2">
      <c r="B42" s="811" t="s">
        <v>758</v>
      </c>
      <c r="C42" s="812" t="s">
        <v>759</v>
      </c>
      <c r="D42" s="813" t="s">
        <v>256</v>
      </c>
      <c r="E42" s="814" t="s">
        <v>256</v>
      </c>
      <c r="F42" s="814" t="s">
        <v>219</v>
      </c>
      <c r="G42" s="814" t="s">
        <v>219</v>
      </c>
      <c r="H42" s="813">
        <v>884.4487079546628</v>
      </c>
      <c r="I42" s="813" t="s">
        <v>219</v>
      </c>
      <c r="J42" s="813" t="s">
        <v>219</v>
      </c>
      <c r="K42" s="815" t="s">
        <v>219</v>
      </c>
      <c r="L42" s="816" t="s">
        <v>219</v>
      </c>
      <c r="M42" s="816" t="s">
        <v>219</v>
      </c>
      <c r="N42" s="817" t="s">
        <v>219</v>
      </c>
    </row>
    <row r="43" ht="18" customHeight="1" x14ac:dyDescent="0.2">
      <c r="B43" s="818" t="s">
        <v>760</v>
      </c>
      <c r="C43" s="810"/>
      <c r="D43" s="553"/>
      <c r="E43" s="553"/>
      <c r="F43" s="553"/>
      <c r="G43" s="553"/>
      <c r="H43" s="768" t="s">
        <v>219</v>
      </c>
      <c r="I43" s="768" t="s">
        <v>219</v>
      </c>
      <c r="J43" s="768" t="s">
        <v>219</v>
      </c>
      <c r="K43" s="777" t="s">
        <v>219</v>
      </c>
      <c r="L43" s="778" t="s">
        <v>219</v>
      </c>
      <c r="M43" s="778" t="s">
        <v>219</v>
      </c>
      <c r="N43" s="803" t="s">
        <v>219</v>
      </c>
    </row>
    <row r="44" ht="18" customHeight="1" x14ac:dyDescent="0.2" s="1" customFormat="1">
      <c r="B44" s="204" t="s">
        <v>761</v>
      </c>
      <c r="C44" s="538"/>
      <c r="D44" s="760"/>
      <c r="E44" s="760"/>
      <c r="F44" s="760"/>
      <c r="G44" s="539"/>
      <c r="H44" s="763">
        <v>2459.98702775437</v>
      </c>
      <c r="I44" s="763">
        <v>0.8832826696360853</v>
      </c>
      <c r="J44" s="763" t="s">
        <v>219</v>
      </c>
      <c r="K44" s="764" t="s">
        <v>686</v>
      </c>
      <c r="L44" s="819" t="s">
        <v>686</v>
      </c>
      <c r="M44" s="819" t="s">
        <v>686</v>
      </c>
      <c r="N44" s="765" t="s">
        <v>219</v>
      </c>
    </row>
    <row r="45" ht="18" customHeight="1" x14ac:dyDescent="0.2" s="1" customFormat="1">
      <c r="B45" s="766" t="s">
        <v>762</v>
      </c>
      <c r="C45" s="552"/>
      <c r="D45" s="553"/>
      <c r="E45" s="806"/>
      <c r="F45" s="806"/>
      <c r="G45" s="806"/>
      <c r="H45" s="768">
        <v>1365.260867198006</v>
      </c>
      <c r="I45" s="768">
        <v>0.7952765696360853</v>
      </c>
      <c r="J45" s="553"/>
      <c r="K45" s="777" t="s">
        <v>686</v>
      </c>
      <c r="L45" s="778" t="s">
        <v>686</v>
      </c>
      <c r="M45" s="778" t="s">
        <v>686</v>
      </c>
      <c r="N45" s="773"/>
    </row>
    <row r="46" ht="18" customHeight="1" x14ac:dyDescent="0.2" s="1" customFormat="1">
      <c r="B46" s="122" t="s">
        <v>763</v>
      </c>
      <c r="C46" s="820" t="s">
        <v>764</v>
      </c>
      <c r="D46" s="544">
        <v>13642.1741415</v>
      </c>
      <c r="E46" s="768">
        <v>0.048887357526186</v>
      </c>
      <c r="F46" s="795" t="s">
        <v>219</v>
      </c>
      <c r="G46" s="806"/>
      <c r="H46" s="544">
        <v>666.92984469</v>
      </c>
      <c r="I46" s="796" t="s">
        <v>219</v>
      </c>
      <c r="J46" s="553"/>
      <c r="K46" s="770" t="s">
        <v>219</v>
      </c>
      <c r="L46" s="771" t="s">
        <v>219</v>
      </c>
      <c r="M46" s="821" t="s">
        <v>219</v>
      </c>
      <c r="N46" s="773"/>
    </row>
    <row r="47" ht="18" customHeight="1" x14ac:dyDescent="0.2" s="1" customFormat="1">
      <c r="B47" s="122" t="s">
        <v>765</v>
      </c>
      <c r="C47" s="820" t="s">
        <v>766</v>
      </c>
      <c r="D47" s="544" t="s">
        <v>256</v>
      </c>
      <c r="E47" s="768" t="s">
        <v>256</v>
      </c>
      <c r="F47" s="768" t="s">
        <v>111</v>
      </c>
      <c r="G47" s="806"/>
      <c r="H47" s="544">
        <v>286.6</v>
      </c>
      <c r="I47" s="544" t="s">
        <v>111</v>
      </c>
      <c r="J47" s="553"/>
      <c r="K47" s="770" t="s">
        <v>219</v>
      </c>
      <c r="L47" s="771" t="s">
        <v>219</v>
      </c>
      <c r="M47" s="822" t="s">
        <v>111</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256</v>
      </c>
      <c r="E49" s="768" t="s">
        <v>256</v>
      </c>
      <c r="F49" s="768" t="s">
        <v>256</v>
      </c>
      <c r="G49" s="806"/>
      <c r="H49" s="544">
        <v>206.0258264</v>
      </c>
      <c r="I49" s="544">
        <v>0.794068033</v>
      </c>
      <c r="J49" s="553"/>
      <c r="K49" s="770" t="s">
        <v>219</v>
      </c>
      <c r="L49" s="771" t="s">
        <v>219</v>
      </c>
      <c r="M49" s="822" t="s">
        <v>219</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205.70519610800596</v>
      </c>
      <c r="I51" s="768">
        <v>0.0012085366360853268</v>
      </c>
      <c r="J51" s="553"/>
      <c r="K51" s="777" t="s">
        <v>111</v>
      </c>
      <c r="L51" s="778" t="s">
        <v>111</v>
      </c>
      <c r="M51" s="778" t="s">
        <v>111</v>
      </c>
      <c r="N51" s="773"/>
    </row>
    <row r="52" ht="18" customHeight="1" x14ac:dyDescent="0.2" s="1" customFormat="1">
      <c r="B52" s="824" t="s">
        <v>774</v>
      </c>
      <c r="C52" s="820" t="s">
        <v>775</v>
      </c>
      <c r="D52" s="544" t="s">
        <v>256</v>
      </c>
      <c r="E52" s="768" t="s">
        <v>256</v>
      </c>
      <c r="F52" s="768" t="s">
        <v>256</v>
      </c>
      <c r="G52" s="806"/>
      <c r="H52" s="544">
        <v>205.70519610800596</v>
      </c>
      <c r="I52" s="544">
        <v>0.0012085366360853268</v>
      </c>
      <c r="J52" s="553"/>
      <c r="K52" s="770" t="s">
        <v>111</v>
      </c>
      <c r="L52" s="771" t="s">
        <v>111</v>
      </c>
      <c r="M52" s="771" t="s">
        <v>111</v>
      </c>
      <c r="N52" s="773"/>
    </row>
    <row r="53" ht="18" customHeight="1" x14ac:dyDescent="0.2" s="1" customFormat="1">
      <c r="B53" s="766" t="s">
        <v>776</v>
      </c>
      <c r="C53" s="820" t="s">
        <v>777</v>
      </c>
      <c r="D53" s="544">
        <v>279.46653</v>
      </c>
      <c r="E53" s="768">
        <v>1.776727780336363</v>
      </c>
      <c r="F53" s="768">
        <v>0.0003149074774714525</v>
      </c>
      <c r="G53" s="806"/>
      <c r="H53" s="544">
        <v>496.5359475252056</v>
      </c>
      <c r="I53" s="544">
        <v>0.0880061</v>
      </c>
      <c r="J53" s="553"/>
      <c r="K53" s="770" t="s">
        <v>219</v>
      </c>
      <c r="L53" s="771" t="s">
        <v>219</v>
      </c>
      <c r="M53" s="822" t="s">
        <v>219</v>
      </c>
      <c r="N53" s="773"/>
    </row>
    <row r="54" ht="18" customHeight="1" x14ac:dyDescent="0.2" s="1" customFormat="1">
      <c r="B54" s="766" t="s">
        <v>778</v>
      </c>
      <c r="C54" s="820" t="s">
        <v>779</v>
      </c>
      <c r="D54" s="544" t="s">
        <v>256</v>
      </c>
      <c r="E54" s="768" t="s">
        <v>256</v>
      </c>
      <c r="F54" s="775"/>
      <c r="G54" s="806"/>
      <c r="H54" s="544">
        <v>392.6391059</v>
      </c>
      <c r="I54" s="775"/>
      <c r="J54" s="553"/>
      <c r="K54" s="770" t="s">
        <v>219</v>
      </c>
      <c r="L54" s="771" t="s">
        <v>219</v>
      </c>
      <c r="M54" s="825"/>
      <c r="N54" s="773"/>
    </row>
    <row r="55" ht="18" customHeight="1" x14ac:dyDescent="0.2" s="1" customFormat="1">
      <c r="B55" s="826" t="s">
        <v>780</v>
      </c>
      <c r="C55" s="820" t="s">
        <v>781</v>
      </c>
      <c r="D55" s="544" t="s">
        <v>111</v>
      </c>
      <c r="E55" s="768" t="s">
        <v>111</v>
      </c>
      <c r="F55" s="775"/>
      <c r="G55" s="806"/>
      <c r="H55" s="544" t="s">
        <v>111</v>
      </c>
      <c r="I55" s="775"/>
      <c r="J55" s="553"/>
      <c r="K55" s="770" t="s">
        <v>111</v>
      </c>
      <c r="L55" s="771" t="s">
        <v>111</v>
      </c>
      <c r="M55" s="825"/>
      <c r="N55" s="773"/>
    </row>
    <row r="56" ht="18" customHeight="1" x14ac:dyDescent="0.2" s="1" customFormat="1">
      <c r="B56" s="827" t="s">
        <v>782</v>
      </c>
      <c r="C56" s="820" t="s">
        <v>783</v>
      </c>
      <c r="D56" s="796">
        <v>189.015</v>
      </c>
      <c r="E56" s="795">
        <v>0.2</v>
      </c>
      <c r="F56" s="553"/>
      <c r="G56" s="806"/>
      <c r="H56" s="796">
        <v>37.803</v>
      </c>
      <c r="I56" s="553"/>
      <c r="J56" s="553"/>
      <c r="K56" s="797" t="s">
        <v>219</v>
      </c>
      <c r="L56" s="798" t="s">
        <v>219</v>
      </c>
      <c r="M56" s="828"/>
      <c r="N56" s="773"/>
    </row>
    <row r="57" ht="18" customHeight="1" x14ac:dyDescent="0.2" s="1" customFormat="1">
      <c r="B57" s="827" t="s">
        <v>784</v>
      </c>
      <c r="C57" s="820" t="s">
        <v>785</v>
      </c>
      <c r="D57" s="796" t="s">
        <v>256</v>
      </c>
      <c r="E57" s="795" t="s">
        <v>256</v>
      </c>
      <c r="F57" s="553"/>
      <c r="G57" s="806"/>
      <c r="H57" s="796">
        <v>78.19971217</v>
      </c>
      <c r="I57" s="553"/>
      <c r="J57" s="553"/>
      <c r="K57" s="797" t="s">
        <v>219</v>
      </c>
      <c r="L57" s="798" t="s">
        <v>219</v>
      </c>
      <c r="M57" s="828"/>
      <c r="N57" s="773"/>
    </row>
    <row r="58" ht="18" customHeight="1" x14ac:dyDescent="0.2" s="1" customFormat="1">
      <c r="B58" s="766" t="s">
        <v>786</v>
      </c>
      <c r="C58" s="552"/>
      <c r="D58" s="553"/>
      <c r="E58" s="553"/>
      <c r="F58" s="553"/>
      <c r="G58" s="553"/>
      <c r="H58" s="768">
        <v>89.54839496115838</v>
      </c>
      <c r="I58" s="768" t="s">
        <v>219</v>
      </c>
      <c r="J58" s="768" t="s">
        <v>219</v>
      </c>
      <c r="K58" s="777" t="s">
        <v>219</v>
      </c>
      <c r="L58" s="778" t="s">
        <v>219</v>
      </c>
      <c r="M58" s="778" t="s">
        <v>219</v>
      </c>
      <c r="N58" s="803" t="s">
        <v>219</v>
      </c>
    </row>
    <row r="59" ht="18" customHeight="1" x14ac:dyDescent="0.2" s="1" customFormat="1">
      <c r="B59" s="811" t="s">
        <v>787</v>
      </c>
      <c r="C59" s="829"/>
      <c r="D59" s="830"/>
      <c r="E59" s="830"/>
      <c r="F59" s="830"/>
      <c r="G59" s="830"/>
      <c r="H59" s="831">
        <v>89.54839496115838</v>
      </c>
      <c r="I59" s="831" t="s">
        <v>219</v>
      </c>
      <c r="J59" s="831" t="s">
        <v>219</v>
      </c>
      <c r="K59" s="832" t="s">
        <v>219</v>
      </c>
      <c r="L59" s="833" t="s">
        <v>219</v>
      </c>
      <c r="M59" s="833" t="s">
        <v>219</v>
      </c>
      <c r="N59" s="834" t="s">
        <v>219</v>
      </c>
    </row>
    <row r="60" ht="18" customHeight="1" x14ac:dyDescent="0.2" s="1" customFormat="1">
      <c r="B60" s="835" t="s">
        <v>788</v>
      </c>
      <c r="C60" s="836" t="s">
        <v>788</v>
      </c>
      <c r="D60" s="837" t="s">
        <v>256</v>
      </c>
      <c r="E60" s="838" t="s">
        <v>219</v>
      </c>
      <c r="F60" s="838" t="s">
        <v>219</v>
      </c>
      <c r="G60" s="838" t="s">
        <v>219</v>
      </c>
      <c r="H60" s="839" t="s">
        <v>219</v>
      </c>
      <c r="I60" s="839" t="s">
        <v>219</v>
      </c>
      <c r="J60" s="839" t="s">
        <v>219</v>
      </c>
      <c r="K60" s="840" t="s">
        <v>219</v>
      </c>
      <c r="L60" s="841" t="s">
        <v>219</v>
      </c>
      <c r="M60" s="841" t="s">
        <v>219</v>
      </c>
      <c r="N60" s="842" t="s">
        <v>219</v>
      </c>
    </row>
    <row r="61" ht="18" customHeight="1" x14ac:dyDescent="0.2" s="1" customFormat="1">
      <c r="B61" s="835" t="s">
        <v>789</v>
      </c>
      <c r="C61" s="836" t="s">
        <v>789</v>
      </c>
      <c r="D61" s="837" t="s">
        <v>256</v>
      </c>
      <c r="E61" s="838" t="s">
        <v>256</v>
      </c>
      <c r="F61" s="838" t="s">
        <v>219</v>
      </c>
      <c r="G61" s="838" t="s">
        <v>219</v>
      </c>
      <c r="H61" s="839">
        <v>89.54839496115838</v>
      </c>
      <c r="I61" s="839" t="s">
        <v>219</v>
      </c>
      <c r="J61" s="839" t="s">
        <v>219</v>
      </c>
      <c r="K61" s="840" t="s">
        <v>219</v>
      </c>
      <c r="L61" s="841" t="s">
        <v>219</v>
      </c>
      <c r="M61" s="841" t="s">
        <v>219</v>
      </c>
      <c r="N61" s="842" t="s">
        <v>219</v>
      </c>
    </row>
    <row r="62" ht="18" customHeight="1" x14ac:dyDescent="0.2" s="1" customFormat="1">
      <c r="B62" s="843" t="s">
        <v>790</v>
      </c>
      <c r="C62" s="844"/>
      <c r="D62" s="760"/>
      <c r="E62" s="565"/>
      <c r="F62" s="565"/>
      <c r="G62" s="565"/>
      <c r="H62" s="763">
        <v>409.35521700000004</v>
      </c>
      <c r="I62" s="763" t="s">
        <v>219</v>
      </c>
      <c r="J62" s="763" t="s">
        <v>219</v>
      </c>
      <c r="K62" s="764" t="s">
        <v>219</v>
      </c>
      <c r="L62" s="819" t="s">
        <v>219</v>
      </c>
      <c r="M62" s="819" t="s">
        <v>219</v>
      </c>
      <c r="N62" s="765" t="s">
        <v>219</v>
      </c>
    </row>
    <row r="63" ht="18" customHeight="1" x14ac:dyDescent="0.2" s="1" customFormat="1">
      <c r="B63" s="766" t="s">
        <v>791</v>
      </c>
      <c r="C63" s="820" t="s">
        <v>496</v>
      </c>
      <c r="D63" s="845">
        <v>424.8616263273</v>
      </c>
      <c r="E63" s="768">
        <v>0.7587920113821892</v>
      </c>
      <c r="F63" s="768" t="s">
        <v>219</v>
      </c>
      <c r="G63" s="768" t="s">
        <v>219</v>
      </c>
      <c r="H63" s="846">
        <v>322.381608</v>
      </c>
      <c r="I63" s="846" t="s">
        <v>219</v>
      </c>
      <c r="J63" s="846" t="s">
        <v>219</v>
      </c>
      <c r="K63" s="847" t="s">
        <v>219</v>
      </c>
      <c r="L63" s="848" t="s">
        <v>219</v>
      </c>
      <c r="M63" s="848" t="s">
        <v>219</v>
      </c>
      <c r="N63" s="849" t="s">
        <v>219</v>
      </c>
    </row>
    <row r="64" ht="18" customHeight="1" x14ac:dyDescent="0.2" s="1" customFormat="1">
      <c r="B64" s="766" t="s">
        <v>792</v>
      </c>
      <c r="C64" s="820" t="s">
        <v>496</v>
      </c>
      <c r="D64" s="845">
        <v>44</v>
      </c>
      <c r="E64" s="768">
        <v>0.5896000454545455</v>
      </c>
      <c r="F64" s="768" t="s">
        <v>219</v>
      </c>
      <c r="G64" s="768" t="s">
        <v>219</v>
      </c>
      <c r="H64" s="846">
        <v>25.942402</v>
      </c>
      <c r="I64" s="846" t="s">
        <v>219</v>
      </c>
      <c r="J64" s="846" t="s">
        <v>219</v>
      </c>
      <c r="K64" s="847" t="s">
        <v>219</v>
      </c>
      <c r="L64" s="848" t="s">
        <v>219</v>
      </c>
      <c r="M64" s="848" t="s">
        <v>219</v>
      </c>
      <c r="N64" s="849" t="s">
        <v>219</v>
      </c>
    </row>
    <row r="65" ht="18" customHeight="1" x14ac:dyDescent="0.2" s="1" customFormat="1">
      <c r="B65" s="766" t="s">
        <v>793</v>
      </c>
      <c r="C65" s="552"/>
      <c r="D65" s="553"/>
      <c r="E65" s="775"/>
      <c r="F65" s="775"/>
      <c r="G65" s="775"/>
      <c r="H65" s="768">
        <v>61.031207</v>
      </c>
      <c r="I65" s="768" t="s">
        <v>219</v>
      </c>
      <c r="J65" s="768" t="s">
        <v>219</v>
      </c>
      <c r="K65" s="777" t="s">
        <v>219</v>
      </c>
      <c r="L65" s="778" t="s">
        <v>219</v>
      </c>
      <c r="M65" s="778" t="s">
        <v>219</v>
      </c>
      <c r="N65" s="803" t="s">
        <v>219</v>
      </c>
    </row>
    <row r="66" ht="18" customHeight="1" x14ac:dyDescent="0.2" s="1" customFormat="1">
      <c r="B66" s="850" t="s">
        <v>794</v>
      </c>
      <c r="C66" s="820" t="s">
        <v>496</v>
      </c>
      <c r="D66" s="845" t="s">
        <v>219</v>
      </c>
      <c r="E66" s="768" t="s">
        <v>219</v>
      </c>
      <c r="F66" s="768" t="s">
        <v>219</v>
      </c>
      <c r="G66" s="768" t="s">
        <v>219</v>
      </c>
      <c r="H66" s="846" t="s">
        <v>219</v>
      </c>
      <c r="I66" s="846" t="s">
        <v>219</v>
      </c>
      <c r="J66" s="846" t="s">
        <v>219</v>
      </c>
      <c r="K66" s="847" t="s">
        <v>219</v>
      </c>
      <c r="L66" s="848" t="s">
        <v>219</v>
      </c>
      <c r="M66" s="848" t="s">
        <v>219</v>
      </c>
      <c r="N66" s="849" t="s">
        <v>219</v>
      </c>
    </row>
    <row r="67" ht="18" customHeight="1" x14ac:dyDescent="0.2" s="1" customFormat="1">
      <c r="B67" s="850" t="s">
        <v>795</v>
      </c>
      <c r="C67" s="820" t="s">
        <v>496</v>
      </c>
      <c r="D67" s="845">
        <v>18839.6</v>
      </c>
      <c r="E67" s="768" t="s">
        <v>219</v>
      </c>
      <c r="F67" s="768" t="s">
        <v>219</v>
      </c>
      <c r="G67" s="768" t="s">
        <v>219</v>
      </c>
      <c r="H67" s="846" t="s">
        <v>219</v>
      </c>
      <c r="I67" s="846" t="s">
        <v>219</v>
      </c>
      <c r="J67" s="846" t="s">
        <v>219</v>
      </c>
      <c r="K67" s="847" t="s">
        <v>219</v>
      </c>
      <c r="L67" s="848" t="s">
        <v>219</v>
      </c>
      <c r="M67" s="848" t="s">
        <v>219</v>
      </c>
      <c r="N67" s="849" t="s">
        <v>219</v>
      </c>
    </row>
    <row r="68" ht="18" customHeight="1" x14ac:dyDescent="0.2" s="1" customFormat="1">
      <c r="B68" s="851" t="s">
        <v>796</v>
      </c>
      <c r="C68" s="852" t="s">
        <v>496</v>
      </c>
      <c r="D68" s="853">
        <v>153.286</v>
      </c>
      <c r="E68" s="831" t="s">
        <v>219</v>
      </c>
      <c r="F68" s="831" t="s">
        <v>219</v>
      </c>
      <c r="G68" s="831" t="s">
        <v>219</v>
      </c>
      <c r="H68" s="854" t="s">
        <v>219</v>
      </c>
      <c r="I68" s="854" t="s">
        <v>219</v>
      </c>
      <c r="J68" s="854" t="s">
        <v>219</v>
      </c>
      <c r="K68" s="855" t="s">
        <v>219</v>
      </c>
      <c r="L68" s="856" t="s">
        <v>219</v>
      </c>
      <c r="M68" s="856" t="s">
        <v>219</v>
      </c>
      <c r="N68" s="857" t="s">
        <v>219</v>
      </c>
    </row>
    <row r="69" ht="18" customHeight="1" x14ac:dyDescent="0.2" s="1" customFormat="1">
      <c r="B69" s="850" t="s">
        <v>797</v>
      </c>
      <c r="C69" s="552"/>
      <c r="D69" s="553"/>
      <c r="E69" s="775"/>
      <c r="F69" s="775"/>
      <c r="G69" s="775"/>
      <c r="H69" s="768">
        <v>61.031207</v>
      </c>
      <c r="I69" s="768" t="s">
        <v>219</v>
      </c>
      <c r="J69" s="768" t="s">
        <v>219</v>
      </c>
      <c r="K69" s="777" t="s">
        <v>219</v>
      </c>
      <c r="L69" s="778" t="s">
        <v>219</v>
      </c>
      <c r="M69" s="778" t="s">
        <v>219</v>
      </c>
      <c r="N69" s="803" t="s">
        <v>219</v>
      </c>
    </row>
    <row r="70" ht="18" customHeight="1" x14ac:dyDescent="0.25" s="1" customFormat="1">
      <c r="B70" s="835" t="s">
        <v>798</v>
      </c>
      <c r="C70" s="820" t="s">
        <v>496</v>
      </c>
      <c r="D70" s="845">
        <v>256.2578866133945</v>
      </c>
      <c r="E70" s="768">
        <v>0.23816323394594768</v>
      </c>
      <c r="F70" s="768" t="s">
        <v>219</v>
      </c>
      <c r="G70" s="768" t="s">
        <v>219</v>
      </c>
      <c r="H70" s="846">
        <v>61.031207</v>
      </c>
      <c r="I70" s="846" t="s">
        <v>219</v>
      </c>
      <c r="J70" s="846" t="s">
        <v>219</v>
      </c>
      <c r="K70" s="847" t="s">
        <v>219</v>
      </c>
      <c r="L70" s="848" t="s">
        <v>219</v>
      </c>
      <c r="M70" s="848" t="s">
        <v>219</v>
      </c>
      <c r="N70" s="849" t="s">
        <v>219</v>
      </c>
    </row>
    <row r="71" ht="18" customHeight="1" x14ac:dyDescent="0.2" s="1" customFormat="1">
      <c r="B71" s="858" t="s">
        <v>799</v>
      </c>
      <c r="C71" s="859"/>
      <c r="D71" s="787"/>
      <c r="E71" s="558"/>
      <c r="F71" s="558"/>
      <c r="G71" s="558"/>
      <c r="H71" s="558"/>
      <c r="I71" s="558"/>
      <c r="J71" s="789" t="s">
        <v>219</v>
      </c>
      <c r="K71" s="860"/>
      <c r="L71" s="861"/>
      <c r="M71" s="861"/>
      <c r="N71" s="792" t="s">
        <v>111</v>
      </c>
    </row>
    <row r="72" ht="18" customHeight="1" x14ac:dyDescent="0.2" s="1" customFormat="1">
      <c r="B72" s="862" t="s">
        <v>800</v>
      </c>
      <c r="C72" s="820" t="s">
        <v>496</v>
      </c>
      <c r="D72" s="845"/>
      <c r="E72" s="775"/>
      <c r="F72" s="775"/>
      <c r="G72" s="768"/>
      <c r="H72" s="775"/>
      <c r="I72" s="775"/>
      <c r="J72" s="846"/>
      <c r="K72" s="863"/>
      <c r="L72" s="808"/>
      <c r="M72" s="808"/>
      <c r="N72" s="849"/>
    </row>
    <row r="73" ht="18" customHeight="1" x14ac:dyDescent="0.2" s="1" customFormat="1">
      <c r="B73" s="862" t="s">
        <v>801</v>
      </c>
      <c r="C73" s="820" t="s">
        <v>496</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219</v>
      </c>
      <c r="K74" s="863"/>
      <c r="L74" s="808"/>
      <c r="M74" s="808"/>
      <c r="N74" s="803" t="s">
        <v>111</v>
      </c>
    </row>
    <row r="75" ht="18" customHeight="1" x14ac:dyDescent="0.2" s="1" customFormat="1">
      <c r="B75" s="130" t="s">
        <v>803</v>
      </c>
      <c r="C75" s="859"/>
      <c r="D75" s="787"/>
      <c r="E75" s="558"/>
      <c r="F75" s="558"/>
      <c r="G75" s="558"/>
      <c r="H75" s="789" t="s">
        <v>219</v>
      </c>
      <c r="I75" s="789" t="s">
        <v>219</v>
      </c>
      <c r="J75" s="789">
        <v>1.915753004</v>
      </c>
      <c r="K75" s="790" t="s">
        <v>219</v>
      </c>
      <c r="L75" s="791" t="s">
        <v>219</v>
      </c>
      <c r="M75" s="791" t="s">
        <v>219</v>
      </c>
      <c r="N75" s="792" t="s">
        <v>219</v>
      </c>
    </row>
    <row r="76" ht="18" customHeight="1" x14ac:dyDescent="0.2" s="1" customFormat="1">
      <c r="B76" s="864" t="s">
        <v>804</v>
      </c>
      <c r="C76" s="844"/>
      <c r="D76" s="760"/>
      <c r="E76" s="565"/>
      <c r="F76" s="565"/>
      <c r="G76" s="775"/>
      <c r="H76" s="565"/>
      <c r="I76" s="565"/>
      <c r="J76" s="763">
        <v>1.915753004</v>
      </c>
      <c r="K76" s="865"/>
      <c r="L76" s="866"/>
      <c r="M76" s="866"/>
      <c r="N76" s="765" t="s">
        <v>219</v>
      </c>
    </row>
    <row r="77" ht="18" customHeight="1" x14ac:dyDescent="0.2" s="1" customFormat="1">
      <c r="B77" s="850" t="s">
        <v>805</v>
      </c>
      <c r="C77" s="820" t="s">
        <v>496</v>
      </c>
      <c r="D77" s="845">
        <v>1.910985</v>
      </c>
      <c r="E77" s="775"/>
      <c r="F77" s="775"/>
      <c r="G77" s="768">
        <v>1</v>
      </c>
      <c r="H77" s="775"/>
      <c r="I77" s="775"/>
      <c r="J77" s="846">
        <v>1.910985</v>
      </c>
      <c r="K77" s="863"/>
      <c r="L77" s="808"/>
      <c r="M77" s="808"/>
      <c r="N77" s="849" t="s">
        <v>219</v>
      </c>
    </row>
    <row r="78" ht="18" customHeight="1" x14ac:dyDescent="0.2" s="1" customFormat="1">
      <c r="B78" s="850" t="s">
        <v>806</v>
      </c>
      <c r="C78" s="552"/>
      <c r="D78" s="553"/>
      <c r="E78" s="775"/>
      <c r="F78" s="775"/>
      <c r="G78" s="775"/>
      <c r="H78" s="775"/>
      <c r="I78" s="775"/>
      <c r="J78" s="768">
        <v>0.004768004</v>
      </c>
      <c r="K78" s="863"/>
      <c r="L78" s="808"/>
      <c r="M78" s="808"/>
      <c r="N78" s="803"/>
    </row>
    <row r="79" ht="18" customHeight="1" x14ac:dyDescent="0.2" s="1" customFormat="1">
      <c r="B79" s="867" t="s">
        <v>807</v>
      </c>
      <c r="C79" s="820" t="s">
        <v>496</v>
      </c>
      <c r="D79" s="845">
        <v>0.004768</v>
      </c>
      <c r="E79" s="775"/>
      <c r="F79" s="775"/>
      <c r="G79" s="768">
        <v>1.0000008389261745</v>
      </c>
      <c r="H79" s="775"/>
      <c r="I79" s="775"/>
      <c r="J79" s="846">
        <v>0.004768004</v>
      </c>
      <c r="K79" s="863"/>
      <c r="L79" s="808"/>
      <c r="M79" s="808"/>
      <c r="N79" s="849"/>
    </row>
    <row r="80" ht="18" customHeight="1" x14ac:dyDescent="0.2" s="1" customFormat="1">
      <c r="B80" s="766" t="s">
        <v>808</v>
      </c>
      <c r="C80" s="552"/>
      <c r="D80" s="553"/>
      <c r="E80" s="553"/>
      <c r="F80" s="553"/>
      <c r="G80" s="553"/>
      <c r="H80" s="768" t="s">
        <v>219</v>
      </c>
      <c r="I80" s="768" t="s">
        <v>219</v>
      </c>
      <c r="J80" s="768" t="s">
        <v>219</v>
      </c>
      <c r="K80" s="777" t="s">
        <v>219</v>
      </c>
      <c r="L80" s="778" t="s">
        <v>219</v>
      </c>
      <c r="M80" s="778" t="s">
        <v>219</v>
      </c>
      <c r="N80" s="803" t="s">
        <v>219</v>
      </c>
    </row>
    <row r="81" ht="18" customHeight="1" x14ac:dyDescent="0.2" s="1" customFormat="1">
      <c r="B81" s="785" t="s">
        <v>809</v>
      </c>
      <c r="C81" s="859"/>
      <c r="D81" s="868"/>
      <c r="E81" s="868"/>
      <c r="F81" s="868"/>
      <c r="G81" s="868"/>
      <c r="H81" s="789" t="s">
        <v>678</v>
      </c>
      <c r="I81" s="789" t="s">
        <v>678</v>
      </c>
      <c r="J81" s="789">
        <v>0.000120853363</v>
      </c>
      <c r="K81" s="790" t="s">
        <v>678</v>
      </c>
      <c r="L81" s="791" t="s">
        <v>678</v>
      </c>
      <c r="M81" s="791" t="s">
        <v>678</v>
      </c>
      <c r="N81" s="792" t="s">
        <v>219</v>
      </c>
    </row>
    <row r="82" ht="18" customHeight="1" x14ac:dyDescent="0.2" s="1" customFormat="1">
      <c r="B82" s="766" t="s">
        <v>679</v>
      </c>
      <c r="C82" s="820" t="s">
        <v>496</v>
      </c>
      <c r="D82" s="869">
        <v>1628.569557</v>
      </c>
      <c r="E82" s="763" t="s">
        <v>219</v>
      </c>
      <c r="F82" s="763" t="s">
        <v>219</v>
      </c>
      <c r="G82" s="763" t="s">
        <v>219</v>
      </c>
      <c r="H82" s="870" t="s">
        <v>219</v>
      </c>
      <c r="I82" s="870" t="s">
        <v>219</v>
      </c>
      <c r="J82" s="870" t="s">
        <v>219</v>
      </c>
      <c r="K82" s="871" t="s">
        <v>219</v>
      </c>
      <c r="L82" s="872" t="s">
        <v>219</v>
      </c>
      <c r="M82" s="872" t="s">
        <v>219</v>
      </c>
      <c r="N82" s="873" t="s">
        <v>219</v>
      </c>
    </row>
    <row r="83" ht="18" customHeight="1" x14ac:dyDescent="0.2" s="1" customFormat="1">
      <c r="B83" s="766" t="s">
        <v>680</v>
      </c>
      <c r="C83" s="820" t="s">
        <v>496</v>
      </c>
      <c r="D83" s="869" t="s">
        <v>219</v>
      </c>
      <c r="E83" s="763" t="s">
        <v>219</v>
      </c>
      <c r="F83" s="763" t="s">
        <v>219</v>
      </c>
      <c r="G83" s="763" t="s">
        <v>219</v>
      </c>
      <c r="H83" s="870" t="s">
        <v>219</v>
      </c>
      <c r="I83" s="870" t="s">
        <v>219</v>
      </c>
      <c r="J83" s="870" t="s">
        <v>219</v>
      </c>
      <c r="K83" s="871" t="s">
        <v>219</v>
      </c>
      <c r="L83" s="872" t="s">
        <v>219</v>
      </c>
      <c r="M83" s="872" t="s">
        <v>219</v>
      </c>
      <c r="N83" s="873" t="s">
        <v>219</v>
      </c>
    </row>
    <row r="84" ht="18" customHeight="1" x14ac:dyDescent="0.2" s="1" customFormat="1">
      <c r="B84" s="766" t="s">
        <v>681</v>
      </c>
      <c r="C84" s="844"/>
      <c r="D84" s="874"/>
      <c r="E84" s="760"/>
      <c r="F84" s="874"/>
      <c r="G84" s="874"/>
      <c r="H84" s="768" t="s">
        <v>678</v>
      </c>
      <c r="I84" s="768" t="s">
        <v>678</v>
      </c>
      <c r="J84" s="768">
        <v>0.000120853363</v>
      </c>
      <c r="K84" s="777" t="s">
        <v>678</v>
      </c>
      <c r="L84" s="778" t="s">
        <v>678</v>
      </c>
      <c r="M84" s="778" t="s">
        <v>678</v>
      </c>
      <c r="N84" s="803" t="s">
        <v>219</v>
      </c>
    </row>
    <row r="85" ht="18" customHeight="1" x14ac:dyDescent="0.25" s="1" customFormat="1">
      <c r="B85" s="875" t="s">
        <v>682</v>
      </c>
      <c r="C85" s="852" t="s">
        <v>496</v>
      </c>
      <c r="D85" s="813" t="s">
        <v>256</v>
      </c>
      <c r="E85" s="814" t="s">
        <v>105</v>
      </c>
      <c r="F85" s="814" t="s">
        <v>105</v>
      </c>
      <c r="G85" s="814" t="s">
        <v>256</v>
      </c>
      <c r="H85" s="813" t="s">
        <v>105</v>
      </c>
      <c r="I85" s="813" t="s">
        <v>105</v>
      </c>
      <c r="J85" s="813">
        <v>0.000120853363</v>
      </c>
      <c r="K85" s="815" t="s">
        <v>105</v>
      </c>
      <c r="L85" s="816" t="s">
        <v>105</v>
      </c>
      <c r="M85" s="816" t="s">
        <v>105</v>
      </c>
      <c r="N85" s="817" t="s">
        <v>219</v>
      </c>
    </row>
    <row r="86" ht="18" customHeight="1" x14ac:dyDescent="0.25" s="1" customFormat="1">
      <c r="B86" s="875" t="s">
        <v>683</v>
      </c>
      <c r="C86" s="852" t="s">
        <v>496</v>
      </c>
      <c r="D86" s="813">
        <v>4.3</v>
      </c>
      <c r="E86" s="814" t="s">
        <v>219</v>
      </c>
      <c r="F86" s="814" t="s">
        <v>219</v>
      </c>
      <c r="G86" s="814" t="s">
        <v>219</v>
      </c>
      <c r="H86" s="813" t="s">
        <v>219</v>
      </c>
      <c r="I86" s="813" t="s">
        <v>219</v>
      </c>
      <c r="J86" s="813" t="s">
        <v>219</v>
      </c>
      <c r="K86" s="815" t="s">
        <v>219</v>
      </c>
      <c r="L86" s="816" t="s">
        <v>219</v>
      </c>
      <c r="M86" s="816" t="s">
        <v>219</v>
      </c>
      <c r="N86" s="817" t="s">
        <v>219</v>
      </c>
    </row>
    <row r="87" ht="18" customHeight="1" x14ac:dyDescent="0.25" s="1" customFormat="1">
      <c r="B87" s="875" t="s">
        <v>684</v>
      </c>
      <c r="C87" s="852" t="s">
        <v>496</v>
      </c>
      <c r="D87" s="813">
        <v>71.83</v>
      </c>
      <c r="E87" s="814" t="s">
        <v>219</v>
      </c>
      <c r="F87" s="814" t="s">
        <v>219</v>
      </c>
      <c r="G87" s="814" t="s">
        <v>219</v>
      </c>
      <c r="H87" s="813" t="s">
        <v>219</v>
      </c>
      <c r="I87" s="813" t="s">
        <v>219</v>
      </c>
      <c r="J87" s="813" t="s">
        <v>219</v>
      </c>
      <c r="K87" s="815" t="s">
        <v>219</v>
      </c>
      <c r="L87" s="816" t="s">
        <v>219</v>
      </c>
      <c r="M87" s="816" t="s">
        <v>219</v>
      </c>
      <c r="N87" s="817" t="s">
        <v>219</v>
      </c>
    </row>
    <row r="88" ht="18" customHeight="1" x14ac:dyDescent="0.25" s="1" customFormat="1">
      <c r="B88" s="875" t="s">
        <v>685</v>
      </c>
      <c r="C88" s="852" t="s">
        <v>496</v>
      </c>
      <c r="D88" s="813" t="s">
        <v>256</v>
      </c>
      <c r="E88" s="814" t="s">
        <v>105</v>
      </c>
      <c r="F88" s="814" t="s">
        <v>219</v>
      </c>
      <c r="G88" s="814" t="s">
        <v>219</v>
      </c>
      <c r="H88" s="813" t="s">
        <v>105</v>
      </c>
      <c r="I88" s="813" t="s">
        <v>219</v>
      </c>
      <c r="J88" s="813" t="s">
        <v>219</v>
      </c>
      <c r="K88" s="815" t="s">
        <v>105</v>
      </c>
      <c r="L88" s="816" t="s">
        <v>105</v>
      </c>
      <c r="M88" s="816" t="s">
        <v>219</v>
      </c>
      <c r="N88" s="817" t="s">
        <v>219</v>
      </c>
    </row>
    <row r="89" ht="18" customHeight="1" x14ac:dyDescent="0.25" s="1" customFormat="1">
      <c r="B89" s="875" t="s">
        <v>687</v>
      </c>
      <c r="C89" s="852" t="s">
        <v>496</v>
      </c>
      <c r="D89" s="813">
        <v>4777</v>
      </c>
      <c r="E89" s="814" t="s">
        <v>219</v>
      </c>
      <c r="F89" s="814" t="s">
        <v>219</v>
      </c>
      <c r="G89" s="814" t="s">
        <v>219</v>
      </c>
      <c r="H89" s="813" t="s">
        <v>219</v>
      </c>
      <c r="I89" s="813" t="s">
        <v>219</v>
      </c>
      <c r="J89" s="813" t="s">
        <v>219</v>
      </c>
      <c r="K89" s="815" t="s">
        <v>219</v>
      </c>
      <c r="L89" s="816" t="s">
        <v>219</v>
      </c>
      <c r="M89" s="816" t="s">
        <v>219</v>
      </c>
      <c r="N89" s="817" t="s">
        <v>219</v>
      </c>
    </row>
    <row r="90" ht="18" customHeight="1" x14ac:dyDescent="0.25" s="1" customFormat="1">
      <c r="B90" s="875" t="s">
        <v>688</v>
      </c>
      <c r="C90" s="852" t="s">
        <v>496</v>
      </c>
      <c r="D90" s="813" t="s">
        <v>256</v>
      </c>
      <c r="E90" s="814" t="s">
        <v>219</v>
      </c>
      <c r="F90" s="814" t="s">
        <v>219</v>
      </c>
      <c r="G90" s="814" t="s">
        <v>219</v>
      </c>
      <c r="H90" s="813" t="s">
        <v>219</v>
      </c>
      <c r="I90" s="813" t="s">
        <v>219</v>
      </c>
      <c r="J90" s="813" t="s">
        <v>219</v>
      </c>
      <c r="K90" s="815" t="s">
        <v>219</v>
      </c>
      <c r="L90" s="816" t="s">
        <v>219</v>
      </c>
      <c r="M90" s="816" t="s">
        <v>219</v>
      </c>
      <c r="N90" s="817" t="s">
        <v>219</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137</v>
      </c>
    </row>
    <row r="106" ht="14.1" customHeight="1" x14ac:dyDescent="0.2">
      <c r="B106" s="524"/>
    </row>
    <row r="107" ht="12" customHeight="1" x14ac:dyDescent="0.2">
      <c r="B107" s="238" t="s">
        <v>138</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624</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4.6216020030000005</v>
      </c>
      <c r="D10" s="891">
        <v>363.642519998</v>
      </c>
      <c r="E10" s="891" t="s">
        <v>111</v>
      </c>
      <c r="F10" s="891" t="s">
        <v>111</v>
      </c>
      <c r="G10" s="891">
        <v>439.02469433300007</v>
      </c>
      <c r="H10" s="891" t="s">
        <v>111</v>
      </c>
      <c r="I10" s="891">
        <v>1443.8558308490003</v>
      </c>
      <c r="J10" s="891" t="s">
        <v>111</v>
      </c>
      <c r="K10" s="891">
        <v>100.48799999299999</v>
      </c>
      <c r="L10" s="891" t="s">
        <v>111</v>
      </c>
      <c r="M10" s="891">
        <v>127.90412305799998</v>
      </c>
      <c r="N10" s="891" t="s">
        <v>111</v>
      </c>
      <c r="O10" s="891">
        <v>20.522754655</v>
      </c>
      <c r="P10" s="891" t="s">
        <v>111</v>
      </c>
      <c r="Q10" s="891" t="s">
        <v>111</v>
      </c>
      <c r="R10" s="891">
        <v>0.001978197</v>
      </c>
      <c r="S10" s="891" t="s">
        <v>111</v>
      </c>
      <c r="T10" s="891">
        <v>13.169907337000001</v>
      </c>
      <c r="U10" s="891">
        <v>17.904524364</v>
      </c>
      <c r="V10" s="892" t="s">
        <v>111</v>
      </c>
      <c r="W10" s="506"/>
      <c r="X10" s="893">
        <v>4.7237661305</v>
      </c>
      <c r="Y10" s="891">
        <v>0.4955230382</v>
      </c>
      <c r="Z10" s="891">
        <v>1.3549299979999998</v>
      </c>
      <c r="AA10" s="891">
        <v>0.003265601</v>
      </c>
      <c r="AB10" s="891" t="s">
        <v>111</v>
      </c>
      <c r="AC10" s="891" t="s">
        <v>111</v>
      </c>
      <c r="AD10" s="891" t="s">
        <v>111</v>
      </c>
      <c r="AE10" s="891" t="s">
        <v>111</v>
      </c>
      <c r="AF10" s="891" t="s">
        <v>111</v>
      </c>
      <c r="AG10" s="891" t="s">
        <v>111</v>
      </c>
      <c r="AH10" s="198"/>
      <c r="AI10" s="894">
        <v>1364.7366212099948</v>
      </c>
      <c r="AJ10" s="895">
        <v>10.003867512</v>
      </c>
      <c r="AK10" s="896" t="s">
        <v>111</v>
      </c>
      <c r="AM10" s="574" t="s">
        <v>866</v>
      </c>
    </row>
    <row r="11" ht="18" customHeight="1" x14ac:dyDescent="0.2">
      <c r="B11" s="889" t="s">
        <v>867</v>
      </c>
      <c r="C11" s="897" t="s">
        <v>110</v>
      </c>
      <c r="D11" s="898" t="s">
        <v>110</v>
      </c>
      <c r="E11" s="898" t="s">
        <v>111</v>
      </c>
      <c r="F11" s="898" t="s">
        <v>111</v>
      </c>
      <c r="G11" s="898" t="s">
        <v>110</v>
      </c>
      <c r="H11" s="898" t="s">
        <v>111</v>
      </c>
      <c r="I11" s="898" t="s">
        <v>110</v>
      </c>
      <c r="J11" s="898" t="s">
        <v>111</v>
      </c>
      <c r="K11" s="898" t="s">
        <v>110</v>
      </c>
      <c r="L11" s="898" t="s">
        <v>111</v>
      </c>
      <c r="M11" s="898" t="s">
        <v>110</v>
      </c>
      <c r="N11" s="898" t="s">
        <v>111</v>
      </c>
      <c r="O11" s="898" t="s">
        <v>110</v>
      </c>
      <c r="P11" s="898" t="s">
        <v>111</v>
      </c>
      <c r="Q11" s="898" t="s">
        <v>111</v>
      </c>
      <c r="R11" s="898" t="s">
        <v>110</v>
      </c>
      <c r="S11" s="898" t="s">
        <v>111</v>
      </c>
      <c r="T11" s="898" t="s">
        <v>110</v>
      </c>
      <c r="U11" s="898" t="s">
        <v>110</v>
      </c>
      <c r="V11" s="898" t="s">
        <v>111</v>
      </c>
      <c r="W11" s="198"/>
      <c r="X11" s="893" t="s">
        <v>110</v>
      </c>
      <c r="Y11" s="891" t="s">
        <v>110</v>
      </c>
      <c r="Z11" s="898" t="s">
        <v>110</v>
      </c>
      <c r="AA11" s="891" t="s">
        <v>110</v>
      </c>
      <c r="AB11" s="891" t="s">
        <v>111</v>
      </c>
      <c r="AC11" s="891" t="s">
        <v>111</v>
      </c>
      <c r="AD11" s="891" t="s">
        <v>111</v>
      </c>
      <c r="AE11" s="891" t="s">
        <v>111</v>
      </c>
      <c r="AF11" s="891" t="s">
        <v>111</v>
      </c>
      <c r="AG11" s="891" t="s">
        <v>111</v>
      </c>
      <c r="AH11" s="540"/>
      <c r="AI11" s="894" t="s">
        <v>110</v>
      </c>
      <c r="AJ11" s="899" t="s">
        <v>110</v>
      </c>
      <c r="AK11" s="896" t="s">
        <v>111</v>
      </c>
    </row>
    <row r="12" ht="18" customHeight="1" x14ac:dyDescent="0.2">
      <c r="B12" s="702" t="s">
        <v>868</v>
      </c>
      <c r="C12" s="897" t="s">
        <v>111</v>
      </c>
      <c r="D12" s="898" t="s">
        <v>111</v>
      </c>
      <c r="E12" s="898" t="s">
        <v>111</v>
      </c>
      <c r="F12" s="898" t="s">
        <v>111</v>
      </c>
      <c r="G12" s="898" t="s">
        <v>111</v>
      </c>
      <c r="H12" s="898" t="s">
        <v>111</v>
      </c>
      <c r="I12" s="898" t="s">
        <v>111</v>
      </c>
      <c r="J12" s="898" t="s">
        <v>111</v>
      </c>
      <c r="K12" s="898" t="s">
        <v>111</v>
      </c>
      <c r="L12" s="898" t="s">
        <v>111</v>
      </c>
      <c r="M12" s="898" t="s">
        <v>111</v>
      </c>
      <c r="N12" s="898" t="s">
        <v>111</v>
      </c>
      <c r="O12" s="898" t="s">
        <v>111</v>
      </c>
      <c r="P12" s="898" t="s">
        <v>111</v>
      </c>
      <c r="Q12" s="898" t="s">
        <v>111</v>
      </c>
      <c r="R12" s="898" t="s">
        <v>111</v>
      </c>
      <c r="S12" s="898" t="s">
        <v>111</v>
      </c>
      <c r="T12" s="898" t="s">
        <v>111</v>
      </c>
      <c r="U12" s="898" t="s">
        <v>111</v>
      </c>
      <c r="V12" s="898" t="s">
        <v>111</v>
      </c>
      <c r="W12" s="198"/>
      <c r="X12" s="893" t="s">
        <v>111</v>
      </c>
      <c r="Y12" s="891" t="s">
        <v>111</v>
      </c>
      <c r="Z12" s="898" t="s">
        <v>111</v>
      </c>
      <c r="AA12" s="891" t="s">
        <v>111</v>
      </c>
      <c r="AB12" s="891" t="s">
        <v>111</v>
      </c>
      <c r="AC12" s="891" t="s">
        <v>111</v>
      </c>
      <c r="AD12" s="891" t="s">
        <v>111</v>
      </c>
      <c r="AE12" s="891" t="s">
        <v>111</v>
      </c>
      <c r="AF12" s="891" t="s">
        <v>111</v>
      </c>
      <c r="AG12" s="891" t="s">
        <v>111</v>
      </c>
      <c r="AH12" s="540"/>
      <c r="AI12" s="894" t="s">
        <v>111</v>
      </c>
      <c r="AJ12" s="899" t="s">
        <v>111</v>
      </c>
      <c r="AK12" s="896" t="s">
        <v>111</v>
      </c>
    </row>
    <row r="13" ht="18" customHeight="1" x14ac:dyDescent="0.2">
      <c r="B13" s="900" t="s">
        <v>869</v>
      </c>
      <c r="C13" s="897" t="s">
        <v>111</v>
      </c>
      <c r="D13" s="898" t="s">
        <v>111</v>
      </c>
      <c r="E13" s="898" t="s">
        <v>111</v>
      </c>
      <c r="F13" s="898" t="s">
        <v>111</v>
      </c>
      <c r="G13" s="898" t="s">
        <v>111</v>
      </c>
      <c r="H13" s="898" t="s">
        <v>111</v>
      </c>
      <c r="I13" s="898" t="s">
        <v>111</v>
      </c>
      <c r="J13" s="898" t="s">
        <v>111</v>
      </c>
      <c r="K13" s="898" t="s">
        <v>111</v>
      </c>
      <c r="L13" s="898" t="s">
        <v>111</v>
      </c>
      <c r="M13" s="898" t="s">
        <v>111</v>
      </c>
      <c r="N13" s="898" t="s">
        <v>111</v>
      </c>
      <c r="O13" s="898" t="s">
        <v>111</v>
      </c>
      <c r="P13" s="898" t="s">
        <v>111</v>
      </c>
      <c r="Q13" s="898" t="s">
        <v>111</v>
      </c>
      <c r="R13" s="898" t="s">
        <v>111</v>
      </c>
      <c r="S13" s="898" t="s">
        <v>111</v>
      </c>
      <c r="T13" s="898" t="s">
        <v>111</v>
      </c>
      <c r="U13" s="898" t="s">
        <v>111</v>
      </c>
      <c r="V13" s="898" t="s">
        <v>111</v>
      </c>
      <c r="W13" s="198"/>
      <c r="X13" s="893" t="s">
        <v>111</v>
      </c>
      <c r="Y13" s="891" t="s">
        <v>111</v>
      </c>
      <c r="Z13" s="898" t="s">
        <v>111</v>
      </c>
      <c r="AA13" s="891" t="s">
        <v>111</v>
      </c>
      <c r="AB13" s="891" t="s">
        <v>111</v>
      </c>
      <c r="AC13" s="891" t="s">
        <v>111</v>
      </c>
      <c r="AD13" s="891" t="s">
        <v>111</v>
      </c>
      <c r="AE13" s="891" t="s">
        <v>111</v>
      </c>
      <c r="AF13" s="891" t="s">
        <v>111</v>
      </c>
      <c r="AG13" s="891" t="s">
        <v>111</v>
      </c>
      <c r="AH13" s="540"/>
      <c r="AI13" s="894" t="s">
        <v>111</v>
      </c>
      <c r="AJ13" s="899" t="s">
        <v>111</v>
      </c>
      <c r="AK13" s="896" t="s">
        <v>111</v>
      </c>
    </row>
    <row r="14" ht="18" customHeight="1" x14ac:dyDescent="0.2">
      <c r="B14" s="900" t="s">
        <v>870</v>
      </c>
      <c r="C14" s="897" t="s">
        <v>111</v>
      </c>
      <c r="D14" s="898" t="s">
        <v>111</v>
      </c>
      <c r="E14" s="898" t="s">
        <v>111</v>
      </c>
      <c r="F14" s="898" t="s">
        <v>111</v>
      </c>
      <c r="G14" s="898" t="s">
        <v>111</v>
      </c>
      <c r="H14" s="898" t="s">
        <v>111</v>
      </c>
      <c r="I14" s="898" t="s">
        <v>111</v>
      </c>
      <c r="J14" s="898" t="s">
        <v>111</v>
      </c>
      <c r="K14" s="898" t="s">
        <v>111</v>
      </c>
      <c r="L14" s="898" t="s">
        <v>111</v>
      </c>
      <c r="M14" s="898" t="s">
        <v>111</v>
      </c>
      <c r="N14" s="898" t="s">
        <v>111</v>
      </c>
      <c r="O14" s="898" t="s">
        <v>111</v>
      </c>
      <c r="P14" s="898" t="s">
        <v>111</v>
      </c>
      <c r="Q14" s="898" t="s">
        <v>111</v>
      </c>
      <c r="R14" s="898" t="s">
        <v>111</v>
      </c>
      <c r="S14" s="898" t="s">
        <v>111</v>
      </c>
      <c r="T14" s="898" t="s">
        <v>111</v>
      </c>
      <c r="U14" s="898" t="s">
        <v>111</v>
      </c>
      <c r="V14" s="898" t="s">
        <v>111</v>
      </c>
      <c r="W14" s="198"/>
      <c r="X14" s="893" t="s">
        <v>111</v>
      </c>
      <c r="Y14" s="898" t="s">
        <v>111</v>
      </c>
      <c r="Z14" s="898" t="s">
        <v>111</v>
      </c>
      <c r="AA14" s="898" t="s">
        <v>111</v>
      </c>
      <c r="AB14" s="898" t="s">
        <v>111</v>
      </c>
      <c r="AC14" s="898" t="s">
        <v>111</v>
      </c>
      <c r="AD14" s="898" t="s">
        <v>111</v>
      </c>
      <c r="AE14" s="898" t="s">
        <v>111</v>
      </c>
      <c r="AF14" s="898" t="s">
        <v>111</v>
      </c>
      <c r="AG14" s="898" t="s">
        <v>111</v>
      </c>
      <c r="AH14" s="540"/>
      <c r="AI14" s="894" t="s">
        <v>111</v>
      </c>
      <c r="AJ14" s="899" t="s">
        <v>111</v>
      </c>
      <c r="AK14" s="896" t="s">
        <v>111</v>
      </c>
    </row>
    <row r="15" ht="18" customHeight="1" x14ac:dyDescent="0.2">
      <c r="B15" s="702" t="s">
        <v>871</v>
      </c>
      <c r="C15" s="897" t="s">
        <v>219</v>
      </c>
      <c r="D15" s="898" t="s">
        <v>219</v>
      </c>
      <c r="E15" s="898" t="s">
        <v>111</v>
      </c>
      <c r="F15" s="898" t="s">
        <v>111</v>
      </c>
      <c r="G15" s="898" t="s">
        <v>219</v>
      </c>
      <c r="H15" s="898" t="s">
        <v>111</v>
      </c>
      <c r="I15" s="898" t="s">
        <v>219</v>
      </c>
      <c r="J15" s="898" t="s">
        <v>111</v>
      </c>
      <c r="K15" s="898" t="s">
        <v>219</v>
      </c>
      <c r="L15" s="898" t="s">
        <v>111</v>
      </c>
      <c r="M15" s="898" t="s">
        <v>219</v>
      </c>
      <c r="N15" s="898" t="s">
        <v>111</v>
      </c>
      <c r="O15" s="898" t="s">
        <v>219</v>
      </c>
      <c r="P15" s="898" t="s">
        <v>111</v>
      </c>
      <c r="Q15" s="898" t="s">
        <v>111</v>
      </c>
      <c r="R15" s="898" t="s">
        <v>219</v>
      </c>
      <c r="S15" s="898" t="s">
        <v>111</v>
      </c>
      <c r="T15" s="898" t="s">
        <v>219</v>
      </c>
      <c r="U15" s="898" t="s">
        <v>219</v>
      </c>
      <c r="V15" s="898" t="s">
        <v>111</v>
      </c>
      <c r="W15" s="198"/>
      <c r="X15" s="893" t="s">
        <v>219</v>
      </c>
      <c r="Y15" s="898" t="s">
        <v>219</v>
      </c>
      <c r="Z15" s="898" t="s">
        <v>219</v>
      </c>
      <c r="AA15" s="898" t="s">
        <v>219</v>
      </c>
      <c r="AB15" s="898" t="s">
        <v>111</v>
      </c>
      <c r="AC15" s="898" t="s">
        <v>111</v>
      </c>
      <c r="AD15" s="898" t="s">
        <v>111</v>
      </c>
      <c r="AE15" s="898" t="s">
        <v>111</v>
      </c>
      <c r="AF15" s="898" t="s">
        <v>111</v>
      </c>
      <c r="AG15" s="898" t="s">
        <v>111</v>
      </c>
      <c r="AH15" s="540"/>
      <c r="AI15" s="894" t="s">
        <v>219</v>
      </c>
      <c r="AJ15" s="899" t="s">
        <v>219</v>
      </c>
      <c r="AK15" s="896" t="s">
        <v>111</v>
      </c>
    </row>
    <row r="16" ht="18" customHeight="1" x14ac:dyDescent="0.2">
      <c r="B16" s="889" t="s">
        <v>761</v>
      </c>
      <c r="C16" s="897" t="s">
        <v>110</v>
      </c>
      <c r="D16" s="898" t="s">
        <v>110</v>
      </c>
      <c r="E16" s="898" t="s">
        <v>111</v>
      </c>
      <c r="F16" s="898" t="s">
        <v>111</v>
      </c>
      <c r="G16" s="898" t="s">
        <v>110</v>
      </c>
      <c r="H16" s="898" t="s">
        <v>111</v>
      </c>
      <c r="I16" s="898" t="s">
        <v>110</v>
      </c>
      <c r="J16" s="898" t="s">
        <v>111</v>
      </c>
      <c r="K16" s="898" t="s">
        <v>110</v>
      </c>
      <c r="L16" s="898" t="s">
        <v>111</v>
      </c>
      <c r="M16" s="898" t="s">
        <v>110</v>
      </c>
      <c r="N16" s="898" t="s">
        <v>111</v>
      </c>
      <c r="O16" s="898" t="s">
        <v>110</v>
      </c>
      <c r="P16" s="898" t="s">
        <v>111</v>
      </c>
      <c r="Q16" s="898" t="s">
        <v>111</v>
      </c>
      <c r="R16" s="898" t="s">
        <v>110</v>
      </c>
      <c r="S16" s="898" t="s">
        <v>111</v>
      </c>
      <c r="T16" s="898" t="s">
        <v>110</v>
      </c>
      <c r="U16" s="898" t="s">
        <v>110</v>
      </c>
      <c r="V16" s="898" t="s">
        <v>111</v>
      </c>
      <c r="W16" s="198"/>
      <c r="X16" s="901">
        <v>4.7237661305</v>
      </c>
      <c r="Y16" s="898">
        <v>0.4857530342</v>
      </c>
      <c r="Z16" s="898" t="s">
        <v>110</v>
      </c>
      <c r="AA16" s="898" t="s">
        <v>110</v>
      </c>
      <c r="AB16" s="898" t="s">
        <v>111</v>
      </c>
      <c r="AC16" s="898" t="s">
        <v>111</v>
      </c>
      <c r="AD16" s="898" t="s">
        <v>111</v>
      </c>
      <c r="AE16" s="898" t="s">
        <v>111</v>
      </c>
      <c r="AF16" s="898" t="s">
        <v>111</v>
      </c>
      <c r="AG16" s="898" t="s">
        <v>111</v>
      </c>
      <c r="AH16" s="540"/>
      <c r="AI16" s="894" t="s">
        <v>110</v>
      </c>
      <c r="AJ16" s="902" t="s">
        <v>110</v>
      </c>
      <c r="AK16" s="896" t="s">
        <v>111</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4.7237661305</v>
      </c>
      <c r="Y17" s="898">
        <v>0.4857530342</v>
      </c>
      <c r="Z17" s="898" t="s">
        <v>110</v>
      </c>
      <c r="AA17" s="898" t="s">
        <v>110</v>
      </c>
      <c r="AB17" s="898" t="s">
        <v>111</v>
      </c>
      <c r="AC17" s="898" t="s">
        <v>111</v>
      </c>
      <c r="AD17" s="898" t="s">
        <v>111</v>
      </c>
      <c r="AE17" s="898" t="s">
        <v>111</v>
      </c>
      <c r="AF17" s="898" t="s">
        <v>111</v>
      </c>
      <c r="AG17" s="898" t="s">
        <v>111</v>
      </c>
      <c r="AH17" s="49"/>
      <c r="AI17" s="540"/>
      <c r="AJ17" s="894" t="s">
        <v>110</v>
      </c>
      <c r="AK17" s="729"/>
    </row>
    <row r="18" ht="18" customHeight="1" x14ac:dyDescent="0.2">
      <c r="B18" s="702" t="s">
        <v>780</v>
      </c>
      <c r="C18" s="904" t="s">
        <v>111</v>
      </c>
      <c r="D18" s="711" t="s">
        <v>111</v>
      </c>
      <c r="E18" s="711" t="s">
        <v>111</v>
      </c>
      <c r="F18" s="711" t="s">
        <v>111</v>
      </c>
      <c r="G18" s="711" t="s">
        <v>111</v>
      </c>
      <c r="H18" s="711" t="s">
        <v>111</v>
      </c>
      <c r="I18" s="711" t="s">
        <v>111</v>
      </c>
      <c r="J18" s="711" t="s">
        <v>111</v>
      </c>
      <c r="K18" s="711" t="s">
        <v>111</v>
      </c>
      <c r="L18" s="711" t="s">
        <v>111</v>
      </c>
      <c r="M18" s="711" t="s">
        <v>111</v>
      </c>
      <c r="N18" s="711" t="s">
        <v>111</v>
      </c>
      <c r="O18" s="711" t="s">
        <v>111</v>
      </c>
      <c r="P18" s="711" t="s">
        <v>111</v>
      </c>
      <c r="Q18" s="711" t="s">
        <v>111</v>
      </c>
      <c r="R18" s="711" t="s">
        <v>111</v>
      </c>
      <c r="S18" s="711" t="s">
        <v>111</v>
      </c>
      <c r="T18" s="711" t="s">
        <v>111</v>
      </c>
      <c r="U18" s="711" t="s">
        <v>111</v>
      </c>
      <c r="V18" s="711" t="s">
        <v>111</v>
      </c>
      <c r="W18" s="49"/>
      <c r="X18" s="901" t="s">
        <v>111</v>
      </c>
      <c r="Y18" s="898"/>
      <c r="Z18" s="898" t="s">
        <v>111</v>
      </c>
      <c r="AA18" s="898" t="s">
        <v>111</v>
      </c>
      <c r="AB18" s="898" t="s">
        <v>111</v>
      </c>
      <c r="AC18" s="898" t="s">
        <v>111</v>
      </c>
      <c r="AD18" s="898" t="s">
        <v>111</v>
      </c>
      <c r="AE18" s="898" t="s">
        <v>111</v>
      </c>
      <c r="AF18" s="898" t="s">
        <v>111</v>
      </c>
      <c r="AG18" s="898" t="s">
        <v>111</v>
      </c>
      <c r="AH18" s="49"/>
      <c r="AI18" s="894" t="s">
        <v>111</v>
      </c>
      <c r="AJ18" s="894" t="s">
        <v>111</v>
      </c>
      <c r="AK18" s="729"/>
    </row>
    <row r="19" ht="18" customHeight="1" x14ac:dyDescent="0.2">
      <c r="B19" s="721" t="s">
        <v>786</v>
      </c>
      <c r="C19" s="905" t="s">
        <v>219</v>
      </c>
      <c r="D19" s="727" t="s">
        <v>219</v>
      </c>
      <c r="E19" s="727" t="s">
        <v>111</v>
      </c>
      <c r="F19" s="727" t="s">
        <v>111</v>
      </c>
      <c r="G19" s="727" t="s">
        <v>219</v>
      </c>
      <c r="H19" s="727" t="s">
        <v>111</v>
      </c>
      <c r="I19" s="727" t="s">
        <v>219</v>
      </c>
      <c r="J19" s="727" t="s">
        <v>111</v>
      </c>
      <c r="K19" s="727" t="s">
        <v>219</v>
      </c>
      <c r="L19" s="727" t="s">
        <v>111</v>
      </c>
      <c r="M19" s="727" t="s">
        <v>219</v>
      </c>
      <c r="N19" s="727" t="s">
        <v>111</v>
      </c>
      <c r="O19" s="727" t="s">
        <v>219</v>
      </c>
      <c r="P19" s="727" t="s">
        <v>111</v>
      </c>
      <c r="Q19" s="727" t="s">
        <v>111</v>
      </c>
      <c r="R19" s="727" t="s">
        <v>219</v>
      </c>
      <c r="S19" s="727" t="s">
        <v>111</v>
      </c>
      <c r="T19" s="727" t="s">
        <v>219</v>
      </c>
      <c r="U19" s="727" t="s">
        <v>219</v>
      </c>
      <c r="V19" s="727" t="s">
        <v>111</v>
      </c>
      <c r="W19" s="281"/>
      <c r="X19" s="906" t="s">
        <v>219</v>
      </c>
      <c r="Y19" s="727" t="s">
        <v>219</v>
      </c>
      <c r="Z19" s="727" t="s">
        <v>219</v>
      </c>
      <c r="AA19" s="727" t="s">
        <v>219</v>
      </c>
      <c r="AB19" s="727" t="s">
        <v>111</v>
      </c>
      <c r="AC19" s="727" t="s">
        <v>111</v>
      </c>
      <c r="AD19" s="727" t="s">
        <v>111</v>
      </c>
      <c r="AE19" s="727" t="s">
        <v>111</v>
      </c>
      <c r="AF19" s="727" t="s">
        <v>111</v>
      </c>
      <c r="AG19" s="727" t="s">
        <v>111</v>
      </c>
      <c r="AH19" s="281"/>
      <c r="AI19" s="907" t="s">
        <v>219</v>
      </c>
      <c r="AJ19" s="908" t="s">
        <v>219</v>
      </c>
      <c r="AK19" s="909" t="s">
        <v>111</v>
      </c>
    </row>
    <row r="20" ht="18" customHeight="1" x14ac:dyDescent="0.2">
      <c r="B20" s="889" t="s">
        <v>872</v>
      </c>
      <c r="C20" s="897" t="s">
        <v>111</v>
      </c>
      <c r="D20" s="898" t="s">
        <v>111</v>
      </c>
      <c r="E20" s="898" t="s">
        <v>111</v>
      </c>
      <c r="F20" s="898" t="s">
        <v>111</v>
      </c>
      <c r="G20" s="898" t="s">
        <v>111</v>
      </c>
      <c r="H20" s="898" t="s">
        <v>111</v>
      </c>
      <c r="I20" s="898" t="s">
        <v>111</v>
      </c>
      <c r="J20" s="898" t="s">
        <v>111</v>
      </c>
      <c r="K20" s="898" t="s">
        <v>111</v>
      </c>
      <c r="L20" s="898" t="s">
        <v>111</v>
      </c>
      <c r="M20" s="898" t="s">
        <v>111</v>
      </c>
      <c r="N20" s="898" t="s">
        <v>111</v>
      </c>
      <c r="O20" s="898" t="s">
        <v>111</v>
      </c>
      <c r="P20" s="898" t="s">
        <v>111</v>
      </c>
      <c r="Q20" s="898" t="s">
        <v>111</v>
      </c>
      <c r="R20" s="898" t="s">
        <v>111</v>
      </c>
      <c r="S20" s="898" t="s">
        <v>111</v>
      </c>
      <c r="T20" s="898" t="s">
        <v>111</v>
      </c>
      <c r="U20" s="898" t="s">
        <v>111</v>
      </c>
      <c r="V20" s="898" t="s">
        <v>111</v>
      </c>
      <c r="W20" s="198"/>
      <c r="X20" s="910" t="s">
        <v>111</v>
      </c>
      <c r="Y20" s="898" t="s">
        <v>111</v>
      </c>
      <c r="Z20" s="898" t="s">
        <v>111</v>
      </c>
      <c r="AA20" s="898" t="s">
        <v>111</v>
      </c>
      <c r="AB20" s="898" t="s">
        <v>111</v>
      </c>
      <c r="AC20" s="898" t="s">
        <v>111</v>
      </c>
      <c r="AD20" s="898" t="s">
        <v>111</v>
      </c>
      <c r="AE20" s="898" t="s">
        <v>111</v>
      </c>
      <c r="AF20" s="898" t="s">
        <v>111</v>
      </c>
      <c r="AG20" s="898" t="s">
        <v>111</v>
      </c>
      <c r="AH20" s="198"/>
      <c r="AI20" s="894" t="s">
        <v>111</v>
      </c>
      <c r="AJ20" s="899" t="s">
        <v>111</v>
      </c>
      <c r="AK20" s="896" t="s">
        <v>111</v>
      </c>
    </row>
    <row r="21" ht="18" customHeight="1" x14ac:dyDescent="0.2">
      <c r="B21" s="702" t="s">
        <v>800</v>
      </c>
      <c r="C21" s="897"/>
      <c r="D21" s="898"/>
      <c r="E21" s="898" t="s">
        <v>111</v>
      </c>
      <c r="F21" s="898" t="s">
        <v>111</v>
      </c>
      <c r="G21" s="898"/>
      <c r="H21" s="898" t="s">
        <v>111</v>
      </c>
      <c r="I21" s="898"/>
      <c r="J21" s="898" t="s">
        <v>111</v>
      </c>
      <c r="K21" s="898"/>
      <c r="L21" s="898" t="s">
        <v>111</v>
      </c>
      <c r="M21" s="898"/>
      <c r="N21" s="898" t="s">
        <v>111</v>
      </c>
      <c r="O21" s="898"/>
      <c r="P21" s="898" t="s">
        <v>111</v>
      </c>
      <c r="Q21" s="898" t="s">
        <v>111</v>
      </c>
      <c r="R21" s="898"/>
      <c r="S21" s="898" t="s">
        <v>111</v>
      </c>
      <c r="T21" s="898"/>
      <c r="U21" s="898"/>
      <c r="V21" s="898" t="s">
        <v>111</v>
      </c>
      <c r="W21" s="198"/>
      <c r="X21" s="910"/>
      <c r="Y21" s="898"/>
      <c r="Z21" s="898"/>
      <c r="AA21" s="898"/>
      <c r="AB21" s="898" t="s">
        <v>111</v>
      </c>
      <c r="AC21" s="898" t="s">
        <v>111</v>
      </c>
      <c r="AD21" s="898" t="s">
        <v>111</v>
      </c>
      <c r="AE21" s="898" t="s">
        <v>111</v>
      </c>
      <c r="AF21" s="898" t="s">
        <v>111</v>
      </c>
      <c r="AG21" s="898" t="s">
        <v>111</v>
      </c>
      <c r="AH21" s="198"/>
      <c r="AI21" s="894"/>
      <c r="AJ21" s="899"/>
      <c r="AK21" s="896" t="s">
        <v>111</v>
      </c>
    </row>
    <row r="22" ht="18" customHeight="1" x14ac:dyDescent="0.2">
      <c r="B22" s="702" t="s">
        <v>801</v>
      </c>
      <c r="C22" s="897"/>
      <c r="D22" s="898"/>
      <c r="E22" s="898" t="s">
        <v>111</v>
      </c>
      <c r="F22" s="898" t="s">
        <v>111</v>
      </c>
      <c r="G22" s="898"/>
      <c r="H22" s="898" t="s">
        <v>111</v>
      </c>
      <c r="I22" s="898"/>
      <c r="J22" s="898" t="s">
        <v>111</v>
      </c>
      <c r="K22" s="898"/>
      <c r="L22" s="898" t="s">
        <v>111</v>
      </c>
      <c r="M22" s="898"/>
      <c r="N22" s="898" t="s">
        <v>111</v>
      </c>
      <c r="O22" s="898"/>
      <c r="P22" s="898" t="s">
        <v>111</v>
      </c>
      <c r="Q22" s="898" t="s">
        <v>111</v>
      </c>
      <c r="R22" s="898"/>
      <c r="S22" s="898" t="s">
        <v>111</v>
      </c>
      <c r="T22" s="898"/>
      <c r="U22" s="898"/>
      <c r="V22" s="898" t="s">
        <v>111</v>
      </c>
      <c r="W22" s="198"/>
      <c r="X22" s="910"/>
      <c r="Y22" s="898"/>
      <c r="Z22" s="898"/>
      <c r="AA22" s="898"/>
      <c r="AB22" s="898" t="s">
        <v>111</v>
      </c>
      <c r="AC22" s="898" t="s">
        <v>111</v>
      </c>
      <c r="AD22" s="898" t="s">
        <v>111</v>
      </c>
      <c r="AE22" s="898" t="s">
        <v>111</v>
      </c>
      <c r="AF22" s="898" t="s">
        <v>111</v>
      </c>
      <c r="AG22" s="898" t="s">
        <v>111</v>
      </c>
      <c r="AH22" s="198"/>
      <c r="AI22" s="894"/>
      <c r="AJ22" s="899"/>
      <c r="AK22" s="896" t="s">
        <v>111</v>
      </c>
    </row>
    <row r="23" ht="18" customHeight="1" x14ac:dyDescent="0.2">
      <c r="B23" s="702" t="s">
        <v>873</v>
      </c>
      <c r="C23" s="897"/>
      <c r="D23" s="898"/>
      <c r="E23" s="898" t="s">
        <v>111</v>
      </c>
      <c r="F23" s="898" t="s">
        <v>111</v>
      </c>
      <c r="G23" s="898"/>
      <c r="H23" s="898" t="s">
        <v>111</v>
      </c>
      <c r="I23" s="898"/>
      <c r="J23" s="898" t="s">
        <v>111</v>
      </c>
      <c r="K23" s="898"/>
      <c r="L23" s="898" t="s">
        <v>111</v>
      </c>
      <c r="M23" s="898"/>
      <c r="N23" s="898" t="s">
        <v>111</v>
      </c>
      <c r="O23" s="898"/>
      <c r="P23" s="898" t="s">
        <v>111</v>
      </c>
      <c r="Q23" s="898" t="s">
        <v>111</v>
      </c>
      <c r="R23" s="898"/>
      <c r="S23" s="898" t="s">
        <v>111</v>
      </c>
      <c r="T23" s="898"/>
      <c r="U23" s="898"/>
      <c r="V23" s="898" t="s">
        <v>111</v>
      </c>
      <c r="W23" s="198"/>
      <c r="X23" s="910"/>
      <c r="Y23" s="898"/>
      <c r="Z23" s="898"/>
      <c r="AA23" s="898"/>
      <c r="AB23" s="898" t="s">
        <v>111</v>
      </c>
      <c r="AC23" s="898" t="s">
        <v>111</v>
      </c>
      <c r="AD23" s="898" t="s">
        <v>111</v>
      </c>
      <c r="AE23" s="898" t="s">
        <v>111</v>
      </c>
      <c r="AF23" s="898" t="s">
        <v>111</v>
      </c>
      <c r="AG23" s="898" t="s">
        <v>111</v>
      </c>
      <c r="AH23" s="198"/>
      <c r="AI23" s="894"/>
      <c r="AJ23" s="899"/>
      <c r="AK23" s="896" t="s">
        <v>111</v>
      </c>
    </row>
    <row r="24" ht="18" customHeight="1" x14ac:dyDescent="0.2">
      <c r="B24" s="702" t="s">
        <v>874</v>
      </c>
      <c r="C24" s="897"/>
      <c r="D24" s="898"/>
      <c r="E24" s="898" t="s">
        <v>111</v>
      </c>
      <c r="F24" s="898" t="s">
        <v>111</v>
      </c>
      <c r="G24" s="898"/>
      <c r="H24" s="898" t="s">
        <v>111</v>
      </c>
      <c r="I24" s="898"/>
      <c r="J24" s="898" t="s">
        <v>111</v>
      </c>
      <c r="K24" s="898"/>
      <c r="L24" s="898" t="s">
        <v>111</v>
      </c>
      <c r="M24" s="898"/>
      <c r="N24" s="898" t="s">
        <v>111</v>
      </c>
      <c r="O24" s="898"/>
      <c r="P24" s="898" t="s">
        <v>111</v>
      </c>
      <c r="Q24" s="898" t="s">
        <v>111</v>
      </c>
      <c r="R24" s="898"/>
      <c r="S24" s="898" t="s">
        <v>111</v>
      </c>
      <c r="T24" s="898"/>
      <c r="U24" s="898"/>
      <c r="V24" s="898" t="s">
        <v>111</v>
      </c>
      <c r="W24" s="198"/>
      <c r="X24" s="910"/>
      <c r="Y24" s="898"/>
      <c r="Z24" s="898"/>
      <c r="AA24" s="898"/>
      <c r="AB24" s="898" t="s">
        <v>111</v>
      </c>
      <c r="AC24" s="898" t="s">
        <v>111</v>
      </c>
      <c r="AD24" s="898" t="s">
        <v>111</v>
      </c>
      <c r="AE24" s="898" t="s">
        <v>111</v>
      </c>
      <c r="AF24" s="898" t="s">
        <v>111</v>
      </c>
      <c r="AG24" s="898" t="s">
        <v>111</v>
      </c>
      <c r="AH24" s="198"/>
      <c r="AI24" s="894"/>
      <c r="AJ24" s="899"/>
      <c r="AK24" s="896" t="s">
        <v>111</v>
      </c>
    </row>
    <row r="25" ht="18" customHeight="1" x14ac:dyDescent="0.2">
      <c r="B25" s="702" t="s">
        <v>802</v>
      </c>
      <c r="C25" s="897" t="s">
        <v>111</v>
      </c>
      <c r="D25" s="898" t="s">
        <v>111</v>
      </c>
      <c r="E25" s="898" t="s">
        <v>111</v>
      </c>
      <c r="F25" s="898" t="s">
        <v>111</v>
      </c>
      <c r="G25" s="898" t="s">
        <v>111</v>
      </c>
      <c r="H25" s="898" t="s">
        <v>111</v>
      </c>
      <c r="I25" s="898" t="s">
        <v>111</v>
      </c>
      <c r="J25" s="898" t="s">
        <v>111</v>
      </c>
      <c r="K25" s="898" t="s">
        <v>111</v>
      </c>
      <c r="L25" s="898" t="s">
        <v>111</v>
      </c>
      <c r="M25" s="898" t="s">
        <v>111</v>
      </c>
      <c r="N25" s="898" t="s">
        <v>111</v>
      </c>
      <c r="O25" s="898" t="s">
        <v>111</v>
      </c>
      <c r="P25" s="898" t="s">
        <v>111</v>
      </c>
      <c r="Q25" s="898" t="s">
        <v>111</v>
      </c>
      <c r="R25" s="898" t="s">
        <v>111</v>
      </c>
      <c r="S25" s="898" t="s">
        <v>111</v>
      </c>
      <c r="T25" s="898" t="s">
        <v>111</v>
      </c>
      <c r="U25" s="898" t="s">
        <v>111</v>
      </c>
      <c r="V25" s="898" t="s">
        <v>111</v>
      </c>
      <c r="W25" s="198"/>
      <c r="X25" s="910" t="s">
        <v>111</v>
      </c>
      <c r="Y25" s="898" t="s">
        <v>111</v>
      </c>
      <c r="Z25" s="898" t="s">
        <v>111</v>
      </c>
      <c r="AA25" s="898" t="s">
        <v>111</v>
      </c>
      <c r="AB25" s="898" t="s">
        <v>111</v>
      </c>
      <c r="AC25" s="898" t="s">
        <v>111</v>
      </c>
      <c r="AD25" s="898" t="s">
        <v>111</v>
      </c>
      <c r="AE25" s="898" t="s">
        <v>111</v>
      </c>
      <c r="AF25" s="898" t="s">
        <v>111</v>
      </c>
      <c r="AG25" s="898" t="s">
        <v>111</v>
      </c>
      <c r="AH25" s="198"/>
      <c r="AI25" s="894" t="s">
        <v>111</v>
      </c>
      <c r="AJ25" s="899" t="s">
        <v>111</v>
      </c>
      <c r="AK25" s="909" t="s">
        <v>111</v>
      </c>
    </row>
    <row r="26" ht="18" customHeight="1" x14ac:dyDescent="0.2">
      <c r="B26" s="911" t="s">
        <v>875</v>
      </c>
      <c r="C26" s="912">
        <v>4.6216020030000005</v>
      </c>
      <c r="D26" s="913">
        <v>363.642519998</v>
      </c>
      <c r="E26" s="913" t="s">
        <v>111</v>
      </c>
      <c r="F26" s="913" t="s">
        <v>111</v>
      </c>
      <c r="G26" s="913">
        <v>439.02469433300007</v>
      </c>
      <c r="H26" s="913" t="s">
        <v>111</v>
      </c>
      <c r="I26" s="913">
        <v>1443.8558308490003</v>
      </c>
      <c r="J26" s="913" t="s">
        <v>111</v>
      </c>
      <c r="K26" s="913">
        <v>100.48799999299999</v>
      </c>
      <c r="L26" s="913" t="s">
        <v>111</v>
      </c>
      <c r="M26" s="913">
        <v>127.90412305799998</v>
      </c>
      <c r="N26" s="913" t="s">
        <v>111</v>
      </c>
      <c r="O26" s="913">
        <v>20.522754655</v>
      </c>
      <c r="P26" s="913" t="s">
        <v>111</v>
      </c>
      <c r="Q26" s="913" t="s">
        <v>111</v>
      </c>
      <c r="R26" s="913">
        <v>0.001978197</v>
      </c>
      <c r="S26" s="913" t="s">
        <v>111</v>
      </c>
      <c r="T26" s="913">
        <v>13.169907337000001</v>
      </c>
      <c r="U26" s="913">
        <v>17.904524364</v>
      </c>
      <c r="V26" s="913" t="s">
        <v>111</v>
      </c>
      <c r="W26" s="132"/>
      <c r="X26" s="914"/>
      <c r="Y26" s="913">
        <v>0.009770004</v>
      </c>
      <c r="Z26" s="913">
        <v>1.3549299979999998</v>
      </c>
      <c r="AA26" s="913">
        <v>0.003265601</v>
      </c>
      <c r="AB26" s="913" t="s">
        <v>111</v>
      </c>
      <c r="AC26" s="913" t="s">
        <v>111</v>
      </c>
      <c r="AD26" s="913" t="s">
        <v>111</v>
      </c>
      <c r="AE26" s="913" t="s">
        <v>111</v>
      </c>
      <c r="AF26" s="913" t="s">
        <v>111</v>
      </c>
      <c r="AG26" s="913" t="s">
        <v>111</v>
      </c>
      <c r="AH26" s="132"/>
      <c r="AI26" s="915">
        <v>1364.7366212099948</v>
      </c>
      <c r="AJ26" s="916"/>
      <c r="AK26" s="726" t="s">
        <v>111</v>
      </c>
    </row>
    <row r="27" ht="18" customHeight="1" x14ac:dyDescent="0.2">
      <c r="B27" s="702" t="s">
        <v>876</v>
      </c>
      <c r="C27" s="890">
        <v>0.006620005</v>
      </c>
      <c r="D27" s="891">
        <v>363.642519998</v>
      </c>
      <c r="E27" s="891" t="s">
        <v>111</v>
      </c>
      <c r="F27" s="891" t="s">
        <v>111</v>
      </c>
      <c r="G27" s="891">
        <v>438.56567999900005</v>
      </c>
      <c r="H27" s="891" t="s">
        <v>111</v>
      </c>
      <c r="I27" s="891">
        <v>1214.5301248970002</v>
      </c>
      <c r="J27" s="891" t="s">
        <v>111</v>
      </c>
      <c r="K27" s="891">
        <v>100.48799999299999</v>
      </c>
      <c r="L27" s="891" t="s">
        <v>111</v>
      </c>
      <c r="M27" s="891">
        <v>2.168479982</v>
      </c>
      <c r="N27" s="891" t="s">
        <v>111</v>
      </c>
      <c r="O27" s="891">
        <v>3.614150005</v>
      </c>
      <c r="P27" s="891" t="s">
        <v>111</v>
      </c>
      <c r="Q27" s="891" t="s">
        <v>111</v>
      </c>
      <c r="R27" s="891"/>
      <c r="S27" s="891" t="s">
        <v>111</v>
      </c>
      <c r="T27" s="891"/>
      <c r="U27" s="891"/>
      <c r="V27" s="891" t="s">
        <v>111</v>
      </c>
      <c r="W27" s="49"/>
      <c r="X27" s="893"/>
      <c r="Y27" s="891">
        <v>0.009770004</v>
      </c>
      <c r="Z27" s="891">
        <v>1.3549299979999998</v>
      </c>
      <c r="AA27" s="891"/>
      <c r="AB27" s="891" t="s">
        <v>111</v>
      </c>
      <c r="AC27" s="891" t="s">
        <v>111</v>
      </c>
      <c r="AD27" s="891" t="s">
        <v>111</v>
      </c>
      <c r="AE27" s="891" t="s">
        <v>111</v>
      </c>
      <c r="AF27" s="891" t="s">
        <v>111</v>
      </c>
      <c r="AG27" s="891" t="s">
        <v>111</v>
      </c>
      <c r="AH27" s="49"/>
      <c r="AI27" s="894">
        <v>1364.7366212099948</v>
      </c>
      <c r="AJ27" s="894"/>
      <c r="AK27" s="896" t="s">
        <v>111</v>
      </c>
    </row>
    <row r="28" ht="18" customHeight="1" x14ac:dyDescent="0.2">
      <c r="B28" s="702" t="s">
        <v>877</v>
      </c>
      <c r="C28" s="890"/>
      <c r="D28" s="891"/>
      <c r="E28" s="891" t="s">
        <v>111</v>
      </c>
      <c r="F28" s="891" t="s">
        <v>111</v>
      </c>
      <c r="G28" s="891"/>
      <c r="H28" s="891" t="s">
        <v>111</v>
      </c>
      <c r="I28" s="891">
        <v>11.066628986000001</v>
      </c>
      <c r="J28" s="891" t="s">
        <v>111</v>
      </c>
      <c r="K28" s="891"/>
      <c r="L28" s="891" t="s">
        <v>111</v>
      </c>
      <c r="M28" s="891">
        <v>34.476993076</v>
      </c>
      <c r="N28" s="891" t="s">
        <v>111</v>
      </c>
      <c r="O28" s="891"/>
      <c r="P28" s="891" t="s">
        <v>111</v>
      </c>
      <c r="Q28" s="891" t="s">
        <v>111</v>
      </c>
      <c r="R28" s="891"/>
      <c r="S28" s="891" t="s">
        <v>111</v>
      </c>
      <c r="T28" s="891">
        <v>13.169907337000001</v>
      </c>
      <c r="U28" s="891">
        <v>17.904524364</v>
      </c>
      <c r="V28" s="891" t="s">
        <v>111</v>
      </c>
      <c r="W28" s="49"/>
      <c r="X28" s="893"/>
      <c r="Y28" s="891"/>
      <c r="Z28" s="891"/>
      <c r="AA28" s="891"/>
      <c r="AB28" s="891" t="s">
        <v>111</v>
      </c>
      <c r="AC28" s="891" t="s">
        <v>111</v>
      </c>
      <c r="AD28" s="891" t="s">
        <v>111</v>
      </c>
      <c r="AE28" s="891" t="s">
        <v>111</v>
      </c>
      <c r="AF28" s="891" t="s">
        <v>111</v>
      </c>
      <c r="AG28" s="891" t="s">
        <v>111</v>
      </c>
      <c r="AH28" s="49"/>
      <c r="AI28" s="894"/>
      <c r="AJ28" s="894"/>
      <c r="AK28" s="896" t="s">
        <v>111</v>
      </c>
    </row>
    <row r="29" ht="18" customHeight="1" x14ac:dyDescent="0.2">
      <c r="B29" s="702" t="s">
        <v>878</v>
      </c>
      <c r="C29" s="890">
        <v>4.614981998</v>
      </c>
      <c r="D29" s="891"/>
      <c r="E29" s="891" t="s">
        <v>111</v>
      </c>
      <c r="F29" s="891" t="s">
        <v>111</v>
      </c>
      <c r="G29" s="891">
        <v>0.459014334</v>
      </c>
      <c r="H29" s="891" t="s">
        <v>111</v>
      </c>
      <c r="I29" s="891"/>
      <c r="J29" s="891" t="s">
        <v>111</v>
      </c>
      <c r="K29" s="891"/>
      <c r="L29" s="891" t="s">
        <v>111</v>
      </c>
      <c r="M29" s="891"/>
      <c r="N29" s="891" t="s">
        <v>111</v>
      </c>
      <c r="O29" s="891">
        <v>11.640344653</v>
      </c>
      <c r="P29" s="891" t="s">
        <v>111</v>
      </c>
      <c r="Q29" s="891" t="s">
        <v>111</v>
      </c>
      <c r="R29" s="891">
        <v>0.001978197</v>
      </c>
      <c r="S29" s="891" t="s">
        <v>111</v>
      </c>
      <c r="T29" s="891"/>
      <c r="U29" s="891"/>
      <c r="V29" s="891" t="s">
        <v>111</v>
      </c>
      <c r="W29" s="49"/>
      <c r="X29" s="893"/>
      <c r="Y29" s="891"/>
      <c r="Z29" s="891"/>
      <c r="AA29" s="891">
        <v>0.003265601</v>
      </c>
      <c r="AB29" s="891" t="s">
        <v>111</v>
      </c>
      <c r="AC29" s="891" t="s">
        <v>111</v>
      </c>
      <c r="AD29" s="891" t="s">
        <v>111</v>
      </c>
      <c r="AE29" s="891" t="s">
        <v>111</v>
      </c>
      <c r="AF29" s="891" t="s">
        <v>111</v>
      </c>
      <c r="AG29" s="891" t="s">
        <v>111</v>
      </c>
      <c r="AH29" s="49"/>
      <c r="AI29" s="894"/>
      <c r="AJ29" s="894"/>
      <c r="AK29" s="896" t="s">
        <v>111</v>
      </c>
    </row>
    <row r="30" ht="18" customHeight="1" x14ac:dyDescent="0.2">
      <c r="B30" s="702" t="s">
        <v>879</v>
      </c>
      <c r="C30" s="890"/>
      <c r="D30" s="891"/>
      <c r="E30" s="891" t="s">
        <v>111</v>
      </c>
      <c r="F30" s="891" t="s">
        <v>111</v>
      </c>
      <c r="G30" s="891"/>
      <c r="H30" s="891" t="s">
        <v>111</v>
      </c>
      <c r="I30" s="891">
        <v>218.259076966</v>
      </c>
      <c r="J30" s="891" t="s">
        <v>111</v>
      </c>
      <c r="K30" s="891"/>
      <c r="L30" s="891" t="s">
        <v>111</v>
      </c>
      <c r="M30" s="891">
        <v>91.25864999999999</v>
      </c>
      <c r="N30" s="891" t="s">
        <v>111</v>
      </c>
      <c r="O30" s="891">
        <v>5.268259997</v>
      </c>
      <c r="P30" s="891" t="s">
        <v>111</v>
      </c>
      <c r="Q30" s="891" t="s">
        <v>111</v>
      </c>
      <c r="R30" s="891"/>
      <c r="S30" s="891" t="s">
        <v>111</v>
      </c>
      <c r="T30" s="891"/>
      <c r="U30" s="891"/>
      <c r="V30" s="891" t="s">
        <v>111</v>
      </c>
      <c r="W30" s="49"/>
      <c r="X30" s="893"/>
      <c r="Y30" s="891"/>
      <c r="Z30" s="891"/>
      <c r="AA30" s="891"/>
      <c r="AB30" s="891" t="s">
        <v>111</v>
      </c>
      <c r="AC30" s="891" t="s">
        <v>111</v>
      </c>
      <c r="AD30" s="891" t="s">
        <v>111</v>
      </c>
      <c r="AE30" s="891" t="s">
        <v>111</v>
      </c>
      <c r="AF30" s="891" t="s">
        <v>111</v>
      </c>
      <c r="AG30" s="891" t="s">
        <v>111</v>
      </c>
      <c r="AH30" s="49"/>
      <c r="AI30" s="894"/>
      <c r="AJ30" s="894"/>
      <c r="AK30" s="896" t="s">
        <v>111</v>
      </c>
    </row>
    <row r="31" ht="18" customHeight="1" x14ac:dyDescent="0.2">
      <c r="B31" s="702" t="s">
        <v>880</v>
      </c>
      <c r="C31" s="890"/>
      <c r="D31" s="891"/>
      <c r="E31" s="891" t="s">
        <v>111</v>
      </c>
      <c r="F31" s="891" t="s">
        <v>111</v>
      </c>
      <c r="G31" s="891"/>
      <c r="H31" s="891" t="s">
        <v>111</v>
      </c>
      <c r="I31" s="891"/>
      <c r="J31" s="891" t="s">
        <v>111</v>
      </c>
      <c r="K31" s="891"/>
      <c r="L31" s="891" t="s">
        <v>111</v>
      </c>
      <c r="M31" s="891"/>
      <c r="N31" s="891" t="s">
        <v>111</v>
      </c>
      <c r="O31" s="891"/>
      <c r="P31" s="891" t="s">
        <v>111</v>
      </c>
      <c r="Q31" s="891" t="s">
        <v>111</v>
      </c>
      <c r="R31" s="891"/>
      <c r="S31" s="891" t="s">
        <v>111</v>
      </c>
      <c r="T31" s="891"/>
      <c r="U31" s="891"/>
      <c r="V31" s="891" t="s">
        <v>111</v>
      </c>
      <c r="W31" s="49"/>
      <c r="X31" s="893"/>
      <c r="Y31" s="891"/>
      <c r="Z31" s="891"/>
      <c r="AA31" s="891"/>
      <c r="AB31" s="891" t="s">
        <v>111</v>
      </c>
      <c r="AC31" s="891" t="s">
        <v>111</v>
      </c>
      <c r="AD31" s="891" t="s">
        <v>111</v>
      </c>
      <c r="AE31" s="891" t="s">
        <v>111</v>
      </c>
      <c r="AF31" s="891" t="s">
        <v>111</v>
      </c>
      <c r="AG31" s="891" t="s">
        <v>111</v>
      </c>
      <c r="AH31" s="49"/>
      <c r="AI31" s="894"/>
      <c r="AJ31" s="894"/>
      <c r="AK31" s="896" t="s">
        <v>111</v>
      </c>
    </row>
    <row r="32" ht="18" customHeight="1" x14ac:dyDescent="0.2">
      <c r="B32" s="702" t="s">
        <v>881</v>
      </c>
      <c r="C32" s="917"/>
      <c r="D32" s="918"/>
      <c r="E32" s="918" t="s">
        <v>111</v>
      </c>
      <c r="F32" s="918" t="s">
        <v>111</v>
      </c>
      <c r="G32" s="918"/>
      <c r="H32" s="918" t="s">
        <v>111</v>
      </c>
      <c r="I32" s="918"/>
      <c r="J32" s="918" t="s">
        <v>111</v>
      </c>
      <c r="K32" s="918"/>
      <c r="L32" s="918" t="s">
        <v>111</v>
      </c>
      <c r="M32" s="918"/>
      <c r="N32" s="918" t="s">
        <v>111</v>
      </c>
      <c r="O32" s="918"/>
      <c r="P32" s="918" t="s">
        <v>111</v>
      </c>
      <c r="Q32" s="918" t="s">
        <v>111</v>
      </c>
      <c r="R32" s="918"/>
      <c r="S32" s="918" t="s">
        <v>111</v>
      </c>
      <c r="T32" s="918"/>
      <c r="U32" s="918"/>
      <c r="V32" s="918" t="s">
        <v>111</v>
      </c>
      <c r="W32" s="281"/>
      <c r="X32" s="919"/>
      <c r="Y32" s="918"/>
      <c r="Z32" s="918"/>
      <c r="AA32" s="918"/>
      <c r="AB32" s="918" t="s">
        <v>111</v>
      </c>
      <c r="AC32" s="918" t="s">
        <v>111</v>
      </c>
      <c r="AD32" s="918" t="s">
        <v>111</v>
      </c>
      <c r="AE32" s="918" t="s">
        <v>111</v>
      </c>
      <c r="AF32" s="918" t="s">
        <v>111</v>
      </c>
      <c r="AG32" s="918" t="s">
        <v>111</v>
      </c>
      <c r="AH32" s="281"/>
      <c r="AI32" s="907"/>
      <c r="AJ32" s="907"/>
      <c r="AK32" s="909" t="s">
        <v>111</v>
      </c>
    </row>
    <row r="33" ht="18" customHeight="1" x14ac:dyDescent="0.2">
      <c r="B33" s="63" t="s">
        <v>803</v>
      </c>
      <c r="C33" s="897" t="s">
        <v>219</v>
      </c>
      <c r="D33" s="898" t="s">
        <v>219</v>
      </c>
      <c r="E33" s="898" t="s">
        <v>111</v>
      </c>
      <c r="F33" s="898" t="s">
        <v>111</v>
      </c>
      <c r="G33" s="898" t="s">
        <v>219</v>
      </c>
      <c r="H33" s="898" t="s">
        <v>111</v>
      </c>
      <c r="I33" s="898" t="s">
        <v>219</v>
      </c>
      <c r="J33" s="898" t="s">
        <v>111</v>
      </c>
      <c r="K33" s="898" t="s">
        <v>219</v>
      </c>
      <c r="L33" s="898" t="s">
        <v>111</v>
      </c>
      <c r="M33" s="898" t="s">
        <v>219</v>
      </c>
      <c r="N33" s="898" t="s">
        <v>111</v>
      </c>
      <c r="O33" s="898" t="s">
        <v>219</v>
      </c>
      <c r="P33" s="898" t="s">
        <v>111</v>
      </c>
      <c r="Q33" s="898" t="s">
        <v>111</v>
      </c>
      <c r="R33" s="898" t="s">
        <v>219</v>
      </c>
      <c r="S33" s="898" t="s">
        <v>111</v>
      </c>
      <c r="T33" s="898" t="s">
        <v>219</v>
      </c>
      <c r="U33" s="898" t="s">
        <v>219</v>
      </c>
      <c r="V33" s="898" t="s">
        <v>111</v>
      </c>
      <c r="W33" s="198"/>
      <c r="X33" s="910" t="s">
        <v>219</v>
      </c>
      <c r="Y33" s="898" t="s">
        <v>219</v>
      </c>
      <c r="Z33" s="898" t="s">
        <v>219</v>
      </c>
      <c r="AA33" s="898" t="s">
        <v>219</v>
      </c>
      <c r="AB33" s="898" t="s">
        <v>111</v>
      </c>
      <c r="AC33" s="898" t="s">
        <v>111</v>
      </c>
      <c r="AD33" s="898" t="s">
        <v>111</v>
      </c>
      <c r="AE33" s="898" t="s">
        <v>111</v>
      </c>
      <c r="AF33" s="898" t="s">
        <v>111</v>
      </c>
      <c r="AG33" s="898" t="s">
        <v>111</v>
      </c>
      <c r="AH33" s="198"/>
      <c r="AI33" s="894" t="s">
        <v>219</v>
      </c>
      <c r="AJ33" s="894">
        <v>10.003867512</v>
      </c>
      <c r="AK33" s="896" t="s">
        <v>111</v>
      </c>
    </row>
    <row r="34" ht="18" customHeight="1" x14ac:dyDescent="0.2">
      <c r="B34" s="702" t="s">
        <v>882</v>
      </c>
      <c r="C34" s="890"/>
      <c r="D34" s="891"/>
      <c r="E34" s="891" t="s">
        <v>111</v>
      </c>
      <c r="F34" s="891" t="s">
        <v>111</v>
      </c>
      <c r="G34" s="891"/>
      <c r="H34" s="891" t="s">
        <v>111</v>
      </c>
      <c r="I34" s="891"/>
      <c r="J34" s="891" t="s">
        <v>111</v>
      </c>
      <c r="K34" s="891"/>
      <c r="L34" s="891" t="s">
        <v>111</v>
      </c>
      <c r="M34" s="891"/>
      <c r="N34" s="891" t="s">
        <v>111</v>
      </c>
      <c r="O34" s="891"/>
      <c r="P34" s="891" t="s">
        <v>111</v>
      </c>
      <c r="Q34" s="891" t="s">
        <v>111</v>
      </c>
      <c r="R34" s="891"/>
      <c r="S34" s="891" t="s">
        <v>111</v>
      </c>
      <c r="T34" s="891"/>
      <c r="U34" s="891"/>
      <c r="V34" s="891" t="s">
        <v>111</v>
      </c>
      <c r="W34" s="49"/>
      <c r="X34" s="893"/>
      <c r="Y34" s="891"/>
      <c r="Z34" s="891"/>
      <c r="AA34" s="891"/>
      <c r="AB34" s="891" t="s">
        <v>111</v>
      </c>
      <c r="AC34" s="891" t="s">
        <v>111</v>
      </c>
      <c r="AD34" s="891" t="s">
        <v>111</v>
      </c>
      <c r="AE34" s="891" t="s">
        <v>111</v>
      </c>
      <c r="AF34" s="891" t="s">
        <v>111</v>
      </c>
      <c r="AG34" s="891" t="s">
        <v>111</v>
      </c>
      <c r="AH34" s="49"/>
      <c r="AI34" s="894"/>
      <c r="AJ34" s="894">
        <v>9.864242013</v>
      </c>
      <c r="AK34" s="896" t="s">
        <v>111</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111</v>
      </c>
      <c r="AC35" s="891" t="s">
        <v>111</v>
      </c>
      <c r="AD35" s="891" t="s">
        <v>111</v>
      </c>
      <c r="AE35" s="891" t="s">
        <v>111</v>
      </c>
      <c r="AF35" s="891" t="s">
        <v>111</v>
      </c>
      <c r="AG35" s="891" t="s">
        <v>111</v>
      </c>
      <c r="AH35" s="49"/>
      <c r="AI35" s="548"/>
      <c r="AJ35" s="894">
        <v>0.139625499</v>
      </c>
      <c r="AK35" s="729"/>
    </row>
    <row r="36" ht="18" customHeight="1" x14ac:dyDescent="0.2">
      <c r="B36" s="702" t="s">
        <v>884</v>
      </c>
      <c r="C36" s="917" t="s">
        <v>219</v>
      </c>
      <c r="D36" s="918" t="s">
        <v>219</v>
      </c>
      <c r="E36" s="918" t="s">
        <v>111</v>
      </c>
      <c r="F36" s="918" t="s">
        <v>111</v>
      </c>
      <c r="G36" s="918" t="s">
        <v>219</v>
      </c>
      <c r="H36" s="918" t="s">
        <v>111</v>
      </c>
      <c r="I36" s="918" t="s">
        <v>219</v>
      </c>
      <c r="J36" s="918" t="s">
        <v>111</v>
      </c>
      <c r="K36" s="918" t="s">
        <v>219</v>
      </c>
      <c r="L36" s="918" t="s">
        <v>111</v>
      </c>
      <c r="M36" s="918" t="s">
        <v>219</v>
      </c>
      <c r="N36" s="918" t="s">
        <v>111</v>
      </c>
      <c r="O36" s="918" t="s">
        <v>219</v>
      </c>
      <c r="P36" s="918" t="s">
        <v>111</v>
      </c>
      <c r="Q36" s="918" t="s">
        <v>111</v>
      </c>
      <c r="R36" s="918" t="s">
        <v>219</v>
      </c>
      <c r="S36" s="918" t="s">
        <v>111</v>
      </c>
      <c r="T36" s="918" t="s">
        <v>219</v>
      </c>
      <c r="U36" s="918" t="s">
        <v>219</v>
      </c>
      <c r="V36" s="918" t="s">
        <v>111</v>
      </c>
      <c r="W36" s="49"/>
      <c r="X36" s="919" t="s">
        <v>219</v>
      </c>
      <c r="Y36" s="918" t="s">
        <v>219</v>
      </c>
      <c r="Z36" s="918" t="s">
        <v>219</v>
      </c>
      <c r="AA36" s="918" t="s">
        <v>219</v>
      </c>
      <c r="AB36" s="918" t="s">
        <v>111</v>
      </c>
      <c r="AC36" s="918" t="s">
        <v>111</v>
      </c>
      <c r="AD36" s="918" t="s">
        <v>111</v>
      </c>
      <c r="AE36" s="918" t="s">
        <v>111</v>
      </c>
      <c r="AF36" s="918" t="s">
        <v>111</v>
      </c>
      <c r="AG36" s="918" t="s">
        <v>111</v>
      </c>
      <c r="AH36" s="49"/>
      <c r="AI36" s="894" t="s">
        <v>219</v>
      </c>
      <c r="AJ36" s="894" t="s">
        <v>219</v>
      </c>
      <c r="AK36" s="909" t="s">
        <v>111</v>
      </c>
    </row>
    <row r="37" ht="18" customHeight="1" x14ac:dyDescent="0.2">
      <c r="B37" s="922" t="s">
        <v>885</v>
      </c>
      <c r="C37" s="912" t="s">
        <v>219</v>
      </c>
      <c r="D37" s="913" t="s">
        <v>219</v>
      </c>
      <c r="E37" s="913" t="s">
        <v>111</v>
      </c>
      <c r="F37" s="913" t="s">
        <v>111</v>
      </c>
      <c r="G37" s="913" t="s">
        <v>219</v>
      </c>
      <c r="H37" s="913" t="s">
        <v>111</v>
      </c>
      <c r="I37" s="913" t="s">
        <v>219</v>
      </c>
      <c r="J37" s="913" t="s">
        <v>111</v>
      </c>
      <c r="K37" s="913" t="s">
        <v>219</v>
      </c>
      <c r="L37" s="913" t="s">
        <v>111</v>
      </c>
      <c r="M37" s="913" t="s">
        <v>219</v>
      </c>
      <c r="N37" s="913" t="s">
        <v>111</v>
      </c>
      <c r="O37" s="913" t="s">
        <v>219</v>
      </c>
      <c r="P37" s="913" t="s">
        <v>111</v>
      </c>
      <c r="Q37" s="913" t="s">
        <v>111</v>
      </c>
      <c r="R37" s="913" t="s">
        <v>219</v>
      </c>
      <c r="S37" s="913" t="s">
        <v>111</v>
      </c>
      <c r="T37" s="913" t="s">
        <v>219</v>
      </c>
      <c r="U37" s="913" t="s">
        <v>219</v>
      </c>
      <c r="V37" s="913" t="s">
        <v>111</v>
      </c>
      <c r="W37" s="132"/>
      <c r="X37" s="914" t="s">
        <v>219</v>
      </c>
      <c r="Y37" s="913" t="s">
        <v>219</v>
      </c>
      <c r="Z37" s="913" t="s">
        <v>219</v>
      </c>
      <c r="AA37" s="913" t="s">
        <v>219</v>
      </c>
      <c r="AB37" s="913" t="s">
        <v>111</v>
      </c>
      <c r="AC37" s="913" t="s">
        <v>111</v>
      </c>
      <c r="AD37" s="913" t="s">
        <v>111</v>
      </c>
      <c r="AE37" s="913" t="s">
        <v>111</v>
      </c>
      <c r="AF37" s="913" t="s">
        <v>111</v>
      </c>
      <c r="AG37" s="913" t="s">
        <v>111</v>
      </c>
      <c r="AH37" s="132"/>
      <c r="AI37" s="915" t="s">
        <v>219</v>
      </c>
      <c r="AJ37" s="916" t="s">
        <v>219</v>
      </c>
      <c r="AK37" s="896" t="s">
        <v>111</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57.3078648372</v>
      </c>
      <c r="D39" s="913">
        <v>246.185986038646</v>
      </c>
      <c r="E39" s="913" t="s">
        <v>111</v>
      </c>
      <c r="F39" s="913" t="s">
        <v>111</v>
      </c>
      <c r="G39" s="913">
        <v>1391.7082810356103</v>
      </c>
      <c r="H39" s="913" t="s">
        <v>111</v>
      </c>
      <c r="I39" s="913">
        <v>1877.0125801037004</v>
      </c>
      <c r="J39" s="913" t="s">
        <v>111</v>
      </c>
      <c r="K39" s="913">
        <v>482.34239996639997</v>
      </c>
      <c r="L39" s="913" t="s">
        <v>111</v>
      </c>
      <c r="M39" s="913">
        <v>17.650768982003996</v>
      </c>
      <c r="N39" s="913" t="s">
        <v>111</v>
      </c>
      <c r="O39" s="913">
        <v>68.75122809425</v>
      </c>
      <c r="P39" s="913" t="s">
        <v>111</v>
      </c>
      <c r="Q39" s="913" t="s">
        <v>111</v>
      </c>
      <c r="R39" s="913">
        <v>0.01594426782</v>
      </c>
      <c r="S39" s="913" t="s">
        <v>111</v>
      </c>
      <c r="T39" s="913">
        <v>11.299780495146003</v>
      </c>
      <c r="U39" s="913">
        <v>14.395237588656002</v>
      </c>
      <c r="V39" s="913" t="s">
        <v>111</v>
      </c>
      <c r="W39" s="925"/>
      <c r="X39" s="913">
        <v>31.318569445214997</v>
      </c>
      <c r="Y39" s="913">
        <v>5.50030572402</v>
      </c>
      <c r="Z39" s="913">
        <v>12.0588769822</v>
      </c>
      <c r="AA39" s="913">
        <v>0.0300435292</v>
      </c>
      <c r="AB39" s="913" t="s">
        <v>111</v>
      </c>
      <c r="AC39" s="913" t="s">
        <v>111</v>
      </c>
      <c r="AD39" s="913" t="s">
        <v>111</v>
      </c>
      <c r="AE39" s="913" t="s">
        <v>111</v>
      </c>
      <c r="AF39" s="913" t="s">
        <v>111</v>
      </c>
      <c r="AG39" s="913" t="s">
        <v>111</v>
      </c>
      <c r="AH39" s="925"/>
      <c r="AI39" s="916">
        <v>1364.7366212099948</v>
      </c>
      <c r="AJ39" s="916">
        <v>235.09088653199998</v>
      </c>
      <c r="AK39" s="700" t="s">
        <v>111</v>
      </c>
    </row>
    <row r="40" ht="18" customHeight="1" x14ac:dyDescent="0.2">
      <c r="B40" s="926" t="s">
        <v>867</v>
      </c>
      <c r="C40" s="890" t="s">
        <v>110</v>
      </c>
      <c r="D40" s="891" t="s">
        <v>110</v>
      </c>
      <c r="E40" s="891" t="s">
        <v>111</v>
      </c>
      <c r="F40" s="891" t="s">
        <v>111</v>
      </c>
      <c r="G40" s="891" t="s">
        <v>110</v>
      </c>
      <c r="H40" s="891" t="s">
        <v>111</v>
      </c>
      <c r="I40" s="891" t="s">
        <v>110</v>
      </c>
      <c r="J40" s="891" t="s">
        <v>111</v>
      </c>
      <c r="K40" s="891" t="s">
        <v>110</v>
      </c>
      <c r="L40" s="891" t="s">
        <v>111</v>
      </c>
      <c r="M40" s="891" t="s">
        <v>110</v>
      </c>
      <c r="N40" s="891" t="s">
        <v>111</v>
      </c>
      <c r="O40" s="891" t="s">
        <v>110</v>
      </c>
      <c r="P40" s="891" t="s">
        <v>111</v>
      </c>
      <c r="Q40" s="891" t="s">
        <v>111</v>
      </c>
      <c r="R40" s="891" t="s">
        <v>110</v>
      </c>
      <c r="S40" s="891" t="s">
        <v>111</v>
      </c>
      <c r="T40" s="891" t="s">
        <v>110</v>
      </c>
      <c r="U40" s="891" t="s">
        <v>110</v>
      </c>
      <c r="V40" s="891" t="s">
        <v>111</v>
      </c>
      <c r="W40" s="927"/>
      <c r="X40" s="891" t="s">
        <v>110</v>
      </c>
      <c r="Y40" s="891" t="s">
        <v>110</v>
      </c>
      <c r="Z40" s="891" t="s">
        <v>110</v>
      </c>
      <c r="AA40" s="891" t="s">
        <v>110</v>
      </c>
      <c r="AB40" s="891" t="s">
        <v>111</v>
      </c>
      <c r="AC40" s="891" t="s">
        <v>111</v>
      </c>
      <c r="AD40" s="891" t="s">
        <v>111</v>
      </c>
      <c r="AE40" s="891" t="s">
        <v>111</v>
      </c>
      <c r="AF40" s="891" t="s">
        <v>111</v>
      </c>
      <c r="AG40" s="891" t="s">
        <v>111</v>
      </c>
      <c r="AH40" s="927"/>
      <c r="AI40" s="928" t="s">
        <v>110</v>
      </c>
      <c r="AJ40" s="928" t="s">
        <v>110</v>
      </c>
      <c r="AK40" s="929" t="s">
        <v>111</v>
      </c>
    </row>
    <row r="41" ht="18" customHeight="1" x14ac:dyDescent="0.2">
      <c r="B41" s="930" t="s">
        <v>887</v>
      </c>
      <c r="C41" s="890" t="s">
        <v>110</v>
      </c>
      <c r="D41" s="891" t="s">
        <v>110</v>
      </c>
      <c r="E41" s="891" t="s">
        <v>111</v>
      </c>
      <c r="F41" s="891" t="s">
        <v>111</v>
      </c>
      <c r="G41" s="891" t="s">
        <v>110</v>
      </c>
      <c r="H41" s="891" t="s">
        <v>111</v>
      </c>
      <c r="I41" s="891" t="s">
        <v>110</v>
      </c>
      <c r="J41" s="891" t="s">
        <v>111</v>
      </c>
      <c r="K41" s="891" t="s">
        <v>110</v>
      </c>
      <c r="L41" s="891" t="s">
        <v>111</v>
      </c>
      <c r="M41" s="891" t="s">
        <v>110</v>
      </c>
      <c r="N41" s="891" t="s">
        <v>111</v>
      </c>
      <c r="O41" s="891" t="s">
        <v>110</v>
      </c>
      <c r="P41" s="891" t="s">
        <v>111</v>
      </c>
      <c r="Q41" s="891" t="s">
        <v>111</v>
      </c>
      <c r="R41" s="891" t="s">
        <v>110</v>
      </c>
      <c r="S41" s="891" t="s">
        <v>111</v>
      </c>
      <c r="T41" s="891" t="s">
        <v>110</v>
      </c>
      <c r="U41" s="891" t="s">
        <v>110</v>
      </c>
      <c r="V41" s="891" t="s">
        <v>111</v>
      </c>
      <c r="W41" s="49"/>
      <c r="X41" s="891">
        <v>31.318569445214997</v>
      </c>
      <c r="Y41" s="891">
        <v>5.39185867962</v>
      </c>
      <c r="Z41" s="894" t="s">
        <v>110</v>
      </c>
      <c r="AA41" s="894" t="s">
        <v>110</v>
      </c>
      <c r="AB41" s="894" t="s">
        <v>111</v>
      </c>
      <c r="AC41" s="894" t="s">
        <v>111</v>
      </c>
      <c r="AD41" s="894" t="s">
        <v>111</v>
      </c>
      <c r="AE41" s="894" t="s">
        <v>111</v>
      </c>
      <c r="AF41" s="894" t="s">
        <v>111</v>
      </c>
      <c r="AG41" s="894" t="s">
        <v>111</v>
      </c>
      <c r="AH41" s="927"/>
      <c r="AI41" s="928" t="s">
        <v>110</v>
      </c>
      <c r="AJ41" s="928" t="s">
        <v>110</v>
      </c>
      <c r="AK41" s="929" t="s">
        <v>111</v>
      </c>
    </row>
    <row r="42" ht="18" customHeight="1" x14ac:dyDescent="0.2">
      <c r="B42" s="931" t="s">
        <v>872</v>
      </c>
      <c r="C42" s="890" t="s">
        <v>111</v>
      </c>
      <c r="D42" s="891" t="s">
        <v>111</v>
      </c>
      <c r="E42" s="891" t="s">
        <v>111</v>
      </c>
      <c r="F42" s="891" t="s">
        <v>111</v>
      </c>
      <c r="G42" s="891" t="s">
        <v>111</v>
      </c>
      <c r="H42" s="891" t="s">
        <v>111</v>
      </c>
      <c r="I42" s="891" t="s">
        <v>111</v>
      </c>
      <c r="J42" s="891" t="s">
        <v>111</v>
      </c>
      <c r="K42" s="891" t="s">
        <v>111</v>
      </c>
      <c r="L42" s="891" t="s">
        <v>111</v>
      </c>
      <c r="M42" s="891" t="s">
        <v>111</v>
      </c>
      <c r="N42" s="891" t="s">
        <v>111</v>
      </c>
      <c r="O42" s="891" t="s">
        <v>111</v>
      </c>
      <c r="P42" s="891" t="s">
        <v>111</v>
      </c>
      <c r="Q42" s="891" t="s">
        <v>111</v>
      </c>
      <c r="R42" s="891" t="s">
        <v>111</v>
      </c>
      <c r="S42" s="891" t="s">
        <v>111</v>
      </c>
      <c r="T42" s="891" t="s">
        <v>111</v>
      </c>
      <c r="U42" s="891" t="s">
        <v>111</v>
      </c>
      <c r="V42" s="891" t="s">
        <v>111</v>
      </c>
      <c r="W42" s="927"/>
      <c r="X42" s="891" t="s">
        <v>111</v>
      </c>
      <c r="Y42" s="891" t="s">
        <v>111</v>
      </c>
      <c r="Z42" s="891" t="s">
        <v>111</v>
      </c>
      <c r="AA42" s="891" t="s">
        <v>111</v>
      </c>
      <c r="AB42" s="891" t="s">
        <v>111</v>
      </c>
      <c r="AC42" s="891" t="s">
        <v>111</v>
      </c>
      <c r="AD42" s="891" t="s">
        <v>111</v>
      </c>
      <c r="AE42" s="891" t="s">
        <v>111</v>
      </c>
      <c r="AF42" s="891" t="s">
        <v>111</v>
      </c>
      <c r="AG42" s="891" t="s">
        <v>111</v>
      </c>
      <c r="AH42" s="927"/>
      <c r="AI42" s="928" t="s">
        <v>111</v>
      </c>
      <c r="AJ42" s="928" t="s">
        <v>111</v>
      </c>
      <c r="AK42" s="929" t="s">
        <v>111</v>
      </c>
    </row>
    <row r="43" ht="18" customHeight="1" x14ac:dyDescent="0.2">
      <c r="B43" s="932" t="s">
        <v>875</v>
      </c>
      <c r="C43" s="890">
        <v>57.3078648372</v>
      </c>
      <c r="D43" s="891">
        <v>246.185986038646</v>
      </c>
      <c r="E43" s="891" t="s">
        <v>111</v>
      </c>
      <c r="F43" s="891" t="s">
        <v>111</v>
      </c>
      <c r="G43" s="891">
        <v>1391.7082810356103</v>
      </c>
      <c r="H43" s="891" t="s">
        <v>111</v>
      </c>
      <c r="I43" s="891">
        <v>1877.0125801037004</v>
      </c>
      <c r="J43" s="891" t="s">
        <v>111</v>
      </c>
      <c r="K43" s="891">
        <v>482.34239996639997</v>
      </c>
      <c r="L43" s="891" t="s">
        <v>111</v>
      </c>
      <c r="M43" s="891">
        <v>17.650768982003996</v>
      </c>
      <c r="N43" s="891" t="s">
        <v>111</v>
      </c>
      <c r="O43" s="891">
        <v>68.75122809425</v>
      </c>
      <c r="P43" s="891" t="s">
        <v>111</v>
      </c>
      <c r="Q43" s="891" t="s">
        <v>111</v>
      </c>
      <c r="R43" s="891">
        <v>0.01594426782</v>
      </c>
      <c r="S43" s="891" t="s">
        <v>111</v>
      </c>
      <c r="T43" s="891">
        <v>11.299780495146003</v>
      </c>
      <c r="U43" s="891">
        <v>14.395237588656002</v>
      </c>
      <c r="V43" s="891" t="s">
        <v>111</v>
      </c>
      <c r="W43" s="927"/>
      <c r="X43" s="891"/>
      <c r="Y43" s="891">
        <v>0.10844704440000001</v>
      </c>
      <c r="Z43" s="891">
        <v>12.0588769822</v>
      </c>
      <c r="AA43" s="891">
        <v>0.0300435292</v>
      </c>
      <c r="AB43" s="891" t="s">
        <v>111</v>
      </c>
      <c r="AC43" s="891" t="s">
        <v>111</v>
      </c>
      <c r="AD43" s="891" t="s">
        <v>111</v>
      </c>
      <c r="AE43" s="891" t="s">
        <v>111</v>
      </c>
      <c r="AF43" s="891" t="s">
        <v>111</v>
      </c>
      <c r="AG43" s="891" t="s">
        <v>111</v>
      </c>
      <c r="AH43" s="927"/>
      <c r="AI43" s="928">
        <v>1364.7366212099948</v>
      </c>
      <c r="AJ43" s="928"/>
      <c r="AK43" s="929" t="s">
        <v>111</v>
      </c>
    </row>
    <row r="44" ht="18" customHeight="1" x14ac:dyDescent="0.2">
      <c r="B44" s="931" t="s">
        <v>803</v>
      </c>
      <c r="C44" s="890" t="s">
        <v>219</v>
      </c>
      <c r="D44" s="891" t="s">
        <v>219</v>
      </c>
      <c r="E44" s="891" t="s">
        <v>111</v>
      </c>
      <c r="F44" s="891" t="s">
        <v>111</v>
      </c>
      <c r="G44" s="891" t="s">
        <v>219</v>
      </c>
      <c r="H44" s="891" t="s">
        <v>111</v>
      </c>
      <c r="I44" s="891" t="s">
        <v>219</v>
      </c>
      <c r="J44" s="891" t="s">
        <v>111</v>
      </c>
      <c r="K44" s="891" t="s">
        <v>219</v>
      </c>
      <c r="L44" s="891" t="s">
        <v>111</v>
      </c>
      <c r="M44" s="891" t="s">
        <v>219</v>
      </c>
      <c r="N44" s="891" t="s">
        <v>111</v>
      </c>
      <c r="O44" s="891" t="s">
        <v>219</v>
      </c>
      <c r="P44" s="891" t="s">
        <v>111</v>
      </c>
      <c r="Q44" s="891" t="s">
        <v>111</v>
      </c>
      <c r="R44" s="891" t="s">
        <v>219</v>
      </c>
      <c r="S44" s="891" t="s">
        <v>111</v>
      </c>
      <c r="T44" s="891" t="s">
        <v>219</v>
      </c>
      <c r="U44" s="891" t="s">
        <v>219</v>
      </c>
      <c r="V44" s="891" t="s">
        <v>111</v>
      </c>
      <c r="W44" s="927"/>
      <c r="X44" s="891" t="s">
        <v>219</v>
      </c>
      <c r="Y44" s="891" t="s">
        <v>219</v>
      </c>
      <c r="Z44" s="891" t="s">
        <v>219</v>
      </c>
      <c r="AA44" s="891" t="s">
        <v>219</v>
      </c>
      <c r="AB44" s="891" t="s">
        <v>111</v>
      </c>
      <c r="AC44" s="891" t="s">
        <v>111</v>
      </c>
      <c r="AD44" s="891" t="s">
        <v>111</v>
      </c>
      <c r="AE44" s="891" t="s">
        <v>111</v>
      </c>
      <c r="AF44" s="891" t="s">
        <v>111</v>
      </c>
      <c r="AG44" s="891" t="s">
        <v>111</v>
      </c>
      <c r="AH44" s="927"/>
      <c r="AI44" s="928" t="s">
        <v>219</v>
      </c>
      <c r="AJ44" s="928">
        <v>235.09088653199998</v>
      </c>
      <c r="AK44" s="929" t="s">
        <v>111</v>
      </c>
    </row>
    <row r="45" ht="18" customHeight="1" x14ac:dyDescent="0.2">
      <c r="B45" s="933" t="s">
        <v>885</v>
      </c>
      <c r="C45" s="917" t="s">
        <v>219</v>
      </c>
      <c r="D45" s="918" t="s">
        <v>219</v>
      </c>
      <c r="E45" s="918" t="s">
        <v>111</v>
      </c>
      <c r="F45" s="918" t="s">
        <v>111</v>
      </c>
      <c r="G45" s="918" t="s">
        <v>219</v>
      </c>
      <c r="H45" s="918" t="s">
        <v>111</v>
      </c>
      <c r="I45" s="918" t="s">
        <v>219</v>
      </c>
      <c r="J45" s="918" t="s">
        <v>111</v>
      </c>
      <c r="K45" s="918" t="s">
        <v>219</v>
      </c>
      <c r="L45" s="918" t="s">
        <v>111</v>
      </c>
      <c r="M45" s="918" t="s">
        <v>219</v>
      </c>
      <c r="N45" s="918" t="s">
        <v>111</v>
      </c>
      <c r="O45" s="918" t="s">
        <v>219</v>
      </c>
      <c r="P45" s="918" t="s">
        <v>111</v>
      </c>
      <c r="Q45" s="918" t="s">
        <v>111</v>
      </c>
      <c r="R45" s="918" t="s">
        <v>219</v>
      </c>
      <c r="S45" s="918" t="s">
        <v>111</v>
      </c>
      <c r="T45" s="918" t="s">
        <v>219</v>
      </c>
      <c r="U45" s="918" t="s">
        <v>219</v>
      </c>
      <c r="V45" s="918" t="s">
        <v>111</v>
      </c>
      <c r="W45" s="934"/>
      <c r="X45" s="918" t="s">
        <v>219</v>
      </c>
      <c r="Y45" s="918" t="s">
        <v>219</v>
      </c>
      <c r="Z45" s="918" t="s">
        <v>219</v>
      </c>
      <c r="AA45" s="918" t="s">
        <v>219</v>
      </c>
      <c r="AB45" s="918" t="s">
        <v>111</v>
      </c>
      <c r="AC45" s="918" t="s">
        <v>111</v>
      </c>
      <c r="AD45" s="918" t="s">
        <v>111</v>
      </c>
      <c r="AE45" s="918" t="s">
        <v>111</v>
      </c>
      <c r="AF45" s="918" t="s">
        <v>111</v>
      </c>
      <c r="AG45" s="918" t="s">
        <v>111</v>
      </c>
      <c r="AH45" s="934"/>
      <c r="AI45" s="935" t="s">
        <v>219</v>
      </c>
      <c r="AJ45" s="935" t="s">
        <v>219</v>
      </c>
      <c r="AK45" s="936" t="s">
        <v>111</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444</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t="s">
        <v>110</v>
      </c>
      <c r="H11" s="960" t="s">
        <v>110</v>
      </c>
    </row>
    <row r="12" ht="18" customHeight="1" x14ac:dyDescent="0.2">
      <c r="B12" s="959" t="s">
        <v>830</v>
      </c>
      <c r="C12" s="957"/>
      <c r="D12" s="275"/>
      <c r="E12" s="148"/>
      <c r="F12" s="148"/>
      <c r="G12" s="124" t="s">
        <v>110</v>
      </c>
      <c r="H12" s="960" t="s">
        <v>110</v>
      </c>
    </row>
    <row r="13" ht="18" customHeight="1" x14ac:dyDescent="0.2">
      <c r="B13" s="959" t="s">
        <v>832</v>
      </c>
      <c r="C13" s="957"/>
      <c r="D13" s="275"/>
      <c r="E13" s="148"/>
      <c r="F13" s="148"/>
      <c r="G13" s="124" t="s">
        <v>111</v>
      </c>
      <c r="H13" s="960" t="s">
        <v>111</v>
      </c>
    </row>
    <row r="14" ht="18" customHeight="1" x14ac:dyDescent="0.2">
      <c r="B14" s="959" t="s">
        <v>833</v>
      </c>
      <c r="C14" s="957"/>
      <c r="D14" s="275"/>
      <c r="E14" s="148"/>
      <c r="F14" s="148"/>
      <c r="G14" s="124" t="s">
        <v>110</v>
      </c>
      <c r="H14" s="960" t="s">
        <v>110</v>
      </c>
    </row>
    <row r="15" ht="18" customHeight="1" x14ac:dyDescent="0.2">
      <c r="B15" s="959" t="s">
        <v>835</v>
      </c>
      <c r="C15" s="957"/>
      <c r="D15" s="275"/>
      <c r="E15" s="148"/>
      <c r="F15" s="148"/>
      <c r="G15" s="124" t="s">
        <v>110</v>
      </c>
      <c r="H15" s="960" t="s">
        <v>110</v>
      </c>
    </row>
    <row r="16" ht="18" customHeight="1" x14ac:dyDescent="0.2">
      <c r="B16" s="959" t="s">
        <v>837</v>
      </c>
      <c r="C16" s="957"/>
      <c r="D16" s="275"/>
      <c r="E16" s="148"/>
      <c r="F16" s="148"/>
      <c r="G16" s="124" t="s">
        <v>110</v>
      </c>
      <c r="H16" s="960" t="s">
        <v>110</v>
      </c>
    </row>
    <row r="17" ht="18" customHeight="1" x14ac:dyDescent="0.2">
      <c r="B17" s="959" t="s">
        <v>839</v>
      </c>
      <c r="C17" s="957"/>
      <c r="D17" s="275"/>
      <c r="E17" s="148"/>
      <c r="F17" s="148"/>
      <c r="G17" s="124" t="s">
        <v>110</v>
      </c>
      <c r="H17" s="960" t="s">
        <v>110</v>
      </c>
    </row>
    <row r="18" ht="18" customHeight="1" x14ac:dyDescent="0.2">
      <c r="B18" s="959" t="s">
        <v>841</v>
      </c>
      <c r="C18" s="957"/>
      <c r="D18" s="275"/>
      <c r="E18" s="148"/>
      <c r="F18" s="148"/>
      <c r="G18" s="124" t="s">
        <v>110</v>
      </c>
      <c r="H18" s="960" t="s">
        <v>110</v>
      </c>
    </row>
    <row r="19" ht="18" customHeight="1" x14ac:dyDescent="0.2">
      <c r="B19" s="959" t="s">
        <v>844</v>
      </c>
      <c r="C19" s="957"/>
      <c r="D19" s="275"/>
      <c r="E19" s="148"/>
      <c r="F19" s="148"/>
      <c r="G19" s="124" t="s">
        <v>110</v>
      </c>
      <c r="H19" s="960" t="s">
        <v>110</v>
      </c>
    </row>
    <row r="20" ht="18" customHeight="1" x14ac:dyDescent="0.2">
      <c r="B20" s="959" t="s">
        <v>846</v>
      </c>
      <c r="C20" s="957"/>
      <c r="D20" s="275"/>
      <c r="E20" s="148"/>
      <c r="F20" s="148"/>
      <c r="G20" s="124" t="s">
        <v>110</v>
      </c>
      <c r="H20" s="960" t="s">
        <v>110</v>
      </c>
    </row>
    <row r="21" ht="18" customHeight="1" x14ac:dyDescent="0.2">
      <c r="B21" s="959" t="s">
        <v>847</v>
      </c>
      <c r="C21" s="957"/>
      <c r="D21" s="275"/>
      <c r="E21" s="148"/>
      <c r="F21" s="148"/>
      <c r="G21" s="124" t="s">
        <v>110</v>
      </c>
      <c r="H21" s="960" t="s">
        <v>110</v>
      </c>
    </row>
    <row r="22" ht="18" customHeight="1" x14ac:dyDescent="0.2">
      <c r="B22" s="959" t="s">
        <v>903</v>
      </c>
      <c r="C22" s="957"/>
      <c r="D22" s="275"/>
      <c r="E22" s="148"/>
      <c r="F22" s="148"/>
      <c r="G22" s="124" t="s">
        <v>110</v>
      </c>
      <c r="H22" s="960" t="s">
        <v>110</v>
      </c>
    </row>
    <row r="23" ht="18" customHeight="1" x14ac:dyDescent="0.2">
      <c r="B23" s="959" t="s">
        <v>904</v>
      </c>
      <c r="C23" s="957"/>
      <c r="D23" s="275"/>
      <c r="E23" s="148"/>
      <c r="F23" s="148"/>
      <c r="G23" s="124" t="s">
        <v>110</v>
      </c>
      <c r="H23" s="960" t="s">
        <v>110</v>
      </c>
    </row>
    <row r="24" ht="18" customHeight="1" x14ac:dyDescent="0.2">
      <c r="B24" s="959" t="s">
        <v>905</v>
      </c>
      <c r="C24" s="957"/>
      <c r="D24" s="275"/>
      <c r="E24" s="148"/>
      <c r="F24" s="148"/>
      <c r="G24" s="124" t="s">
        <v>110</v>
      </c>
      <c r="H24" s="960" t="s">
        <v>110</v>
      </c>
    </row>
    <row r="25" ht="18" customHeight="1" x14ac:dyDescent="0.2">
      <c r="B25" s="959" t="s">
        <v>906</v>
      </c>
      <c r="C25" s="957"/>
      <c r="D25" s="275"/>
      <c r="E25" s="148"/>
      <c r="F25" s="148"/>
      <c r="G25" s="124" t="s">
        <v>110</v>
      </c>
      <c r="H25" s="960" t="s">
        <v>110</v>
      </c>
    </row>
    <row r="26" ht="18" customHeight="1" x14ac:dyDescent="0.2">
      <c r="B26" s="959" t="s">
        <v>907</v>
      </c>
      <c r="C26" s="957"/>
      <c r="D26" s="275"/>
      <c r="E26" s="148"/>
      <c r="F26" s="148"/>
      <c r="G26" s="124" t="s">
        <v>110</v>
      </c>
      <c r="H26" s="960" t="s">
        <v>110</v>
      </c>
    </row>
    <row r="27" ht="18" customHeight="1" x14ac:dyDescent="0.2">
      <c r="B27" s="959" t="s">
        <v>908</v>
      </c>
      <c r="C27" s="957"/>
      <c r="D27" s="275"/>
      <c r="E27" s="148"/>
      <c r="F27" s="148"/>
      <c r="G27" s="124" t="s">
        <v>110</v>
      </c>
      <c r="H27" s="960" t="s">
        <v>110</v>
      </c>
    </row>
    <row r="28" ht="18" customHeight="1" x14ac:dyDescent="0.2">
      <c r="B28" s="862" t="s">
        <v>868</v>
      </c>
      <c r="C28" s="957"/>
      <c r="D28" s="961"/>
      <c r="E28" s="140"/>
      <c r="F28" s="140"/>
      <c r="G28" s="140"/>
      <c r="H28" s="962"/>
    </row>
    <row r="29" ht="18" customHeight="1" x14ac:dyDescent="0.2">
      <c r="B29" s="963" t="s">
        <v>829</v>
      </c>
      <c r="C29" s="957"/>
      <c r="D29" s="275"/>
      <c r="E29" s="148"/>
      <c r="F29" s="148"/>
      <c r="G29" s="124" t="s">
        <v>111</v>
      </c>
      <c r="H29" s="960" t="s">
        <v>111</v>
      </c>
    </row>
    <row r="30" ht="18" customHeight="1" x14ac:dyDescent="0.2">
      <c r="B30" s="963" t="s">
        <v>830</v>
      </c>
      <c r="C30" s="957"/>
      <c r="D30" s="275"/>
      <c r="E30" s="148"/>
      <c r="F30" s="148"/>
      <c r="G30" s="124" t="s">
        <v>111</v>
      </c>
      <c r="H30" s="960" t="s">
        <v>111</v>
      </c>
    </row>
    <row r="31" ht="18" customHeight="1" x14ac:dyDescent="0.2">
      <c r="B31" s="963" t="s">
        <v>832</v>
      </c>
      <c r="C31" s="957"/>
      <c r="D31" s="275"/>
      <c r="E31" s="148"/>
      <c r="F31" s="148"/>
      <c r="G31" s="124" t="s">
        <v>111</v>
      </c>
      <c r="H31" s="960" t="s">
        <v>111</v>
      </c>
    </row>
    <row r="32" ht="18" customHeight="1" x14ac:dyDescent="0.2">
      <c r="B32" s="963" t="s">
        <v>833</v>
      </c>
      <c r="C32" s="957"/>
      <c r="D32" s="275"/>
      <c r="E32" s="148"/>
      <c r="F32" s="148"/>
      <c r="G32" s="124" t="s">
        <v>111</v>
      </c>
      <c r="H32" s="960" t="s">
        <v>111</v>
      </c>
    </row>
    <row r="33" ht="18" customHeight="1" x14ac:dyDescent="0.2">
      <c r="B33" s="963" t="s">
        <v>835</v>
      </c>
      <c r="C33" s="957"/>
      <c r="D33" s="275"/>
      <c r="E33" s="148"/>
      <c r="F33" s="148"/>
      <c r="G33" s="124" t="s">
        <v>111</v>
      </c>
      <c r="H33" s="960" t="s">
        <v>111</v>
      </c>
    </row>
    <row r="34" ht="18" customHeight="1" x14ac:dyDescent="0.2">
      <c r="B34" s="963" t="s">
        <v>837</v>
      </c>
      <c r="C34" s="957"/>
      <c r="D34" s="275"/>
      <c r="E34" s="148"/>
      <c r="F34" s="148"/>
      <c r="G34" s="124" t="s">
        <v>111</v>
      </c>
      <c r="H34" s="960" t="s">
        <v>111</v>
      </c>
    </row>
    <row r="35" ht="18" customHeight="1" x14ac:dyDescent="0.2">
      <c r="B35" s="963" t="s">
        <v>839</v>
      </c>
      <c r="C35" s="957"/>
      <c r="D35" s="275"/>
      <c r="E35" s="148"/>
      <c r="F35" s="148"/>
      <c r="G35" s="124" t="s">
        <v>111</v>
      </c>
      <c r="H35" s="960" t="s">
        <v>111</v>
      </c>
    </row>
    <row r="36" ht="18" customHeight="1" x14ac:dyDescent="0.2">
      <c r="B36" s="963" t="s">
        <v>841</v>
      </c>
      <c r="C36" s="957"/>
      <c r="D36" s="275"/>
      <c r="E36" s="148"/>
      <c r="F36" s="148"/>
      <c r="G36" s="124" t="s">
        <v>111</v>
      </c>
      <c r="H36" s="960" t="s">
        <v>111</v>
      </c>
    </row>
    <row r="37" ht="18" customHeight="1" x14ac:dyDescent="0.2">
      <c r="B37" s="963" t="s">
        <v>844</v>
      </c>
      <c r="C37" s="957"/>
      <c r="D37" s="275"/>
      <c r="E37" s="148"/>
      <c r="F37" s="148"/>
      <c r="G37" s="124" t="s">
        <v>111</v>
      </c>
      <c r="H37" s="960" t="s">
        <v>111</v>
      </c>
    </row>
    <row r="38" ht="18" customHeight="1" x14ac:dyDescent="0.2">
      <c r="B38" s="963" t="s">
        <v>846</v>
      </c>
      <c r="C38" s="957"/>
      <c r="D38" s="275"/>
      <c r="E38" s="148"/>
      <c r="F38" s="148"/>
      <c r="G38" s="124" t="s">
        <v>111</v>
      </c>
      <c r="H38" s="960" t="s">
        <v>111</v>
      </c>
    </row>
    <row r="39" ht="18" customHeight="1" x14ac:dyDescent="0.2">
      <c r="B39" s="963" t="s">
        <v>847</v>
      </c>
      <c r="C39" s="957"/>
      <c r="D39" s="275"/>
      <c r="E39" s="148"/>
      <c r="F39" s="148"/>
      <c r="G39" s="124" t="s">
        <v>111</v>
      </c>
      <c r="H39" s="960" t="s">
        <v>111</v>
      </c>
    </row>
    <row r="40" ht="18" customHeight="1" x14ac:dyDescent="0.2">
      <c r="B40" s="963" t="s">
        <v>903</v>
      </c>
      <c r="C40" s="957"/>
      <c r="D40" s="275"/>
      <c r="E40" s="148"/>
      <c r="F40" s="148"/>
      <c r="G40" s="124" t="s">
        <v>111</v>
      </c>
      <c r="H40" s="960" t="s">
        <v>111</v>
      </c>
    </row>
    <row r="41" ht="18" customHeight="1" x14ac:dyDescent="0.2">
      <c r="B41" s="963" t="s">
        <v>904</v>
      </c>
      <c r="C41" s="957"/>
      <c r="D41" s="275"/>
      <c r="E41" s="148"/>
      <c r="F41" s="148"/>
      <c r="G41" s="124" t="s">
        <v>111</v>
      </c>
      <c r="H41" s="960" t="s">
        <v>111</v>
      </c>
    </row>
    <row r="42" ht="18" customHeight="1" x14ac:dyDescent="0.2">
      <c r="B42" s="963" t="s">
        <v>905</v>
      </c>
      <c r="C42" s="957"/>
      <c r="D42" s="275"/>
      <c r="E42" s="148"/>
      <c r="F42" s="148"/>
      <c r="G42" s="124" t="s">
        <v>111</v>
      </c>
      <c r="H42" s="960" t="s">
        <v>111</v>
      </c>
    </row>
    <row r="43" ht="18" customHeight="1" x14ac:dyDescent="0.2">
      <c r="B43" s="963" t="s">
        <v>906</v>
      </c>
      <c r="C43" s="957"/>
      <c r="D43" s="275"/>
      <c r="E43" s="148"/>
      <c r="F43" s="148"/>
      <c r="G43" s="124" t="s">
        <v>111</v>
      </c>
      <c r="H43" s="960" t="s">
        <v>111</v>
      </c>
    </row>
    <row r="44" ht="18" customHeight="1" x14ac:dyDescent="0.2">
      <c r="B44" s="963" t="s">
        <v>907</v>
      </c>
      <c r="C44" s="957"/>
      <c r="D44" s="275"/>
      <c r="E44" s="148"/>
      <c r="F44" s="148"/>
      <c r="G44" s="124" t="s">
        <v>111</v>
      </c>
      <c r="H44" s="960" t="s">
        <v>111</v>
      </c>
    </row>
    <row r="45" ht="18" customHeight="1" x14ac:dyDescent="0.2">
      <c r="B45" s="963" t="s">
        <v>908</v>
      </c>
      <c r="C45" s="957"/>
      <c r="D45" s="275"/>
      <c r="E45" s="148"/>
      <c r="F45" s="148"/>
      <c r="G45" s="124" t="s">
        <v>111</v>
      </c>
      <c r="H45" s="960" t="s">
        <v>111</v>
      </c>
    </row>
    <row r="46" ht="18" customHeight="1" x14ac:dyDescent="0.2">
      <c r="B46" s="964" t="s">
        <v>869</v>
      </c>
      <c r="C46" s="957"/>
      <c r="D46" s="961"/>
      <c r="E46" s="140"/>
      <c r="F46" s="140"/>
      <c r="G46" s="140"/>
      <c r="H46" s="962"/>
    </row>
    <row r="47" ht="18" customHeight="1" x14ac:dyDescent="0.2">
      <c r="B47" s="965" t="s">
        <v>829</v>
      </c>
      <c r="C47" s="957"/>
      <c r="D47" s="275"/>
      <c r="E47" s="148"/>
      <c r="F47" s="148"/>
      <c r="G47" s="124" t="s">
        <v>111</v>
      </c>
      <c r="H47" s="960" t="s">
        <v>111</v>
      </c>
    </row>
    <row r="48" ht="18" customHeight="1" x14ac:dyDescent="0.2">
      <c r="B48" s="965" t="s">
        <v>830</v>
      </c>
      <c r="C48" s="957"/>
      <c r="D48" s="275"/>
      <c r="E48" s="148"/>
      <c r="F48" s="148"/>
      <c r="G48" s="124" t="s">
        <v>111</v>
      </c>
      <c r="H48" s="960" t="s">
        <v>111</v>
      </c>
    </row>
    <row r="49" ht="18" customHeight="1" x14ac:dyDescent="0.2">
      <c r="B49" s="965" t="s">
        <v>833</v>
      </c>
      <c r="C49" s="957"/>
      <c r="D49" s="275"/>
      <c r="E49" s="148"/>
      <c r="F49" s="148"/>
      <c r="G49" s="124" t="s">
        <v>111</v>
      </c>
      <c r="H49" s="960" t="s">
        <v>111</v>
      </c>
    </row>
    <row r="50" ht="18" customHeight="1" x14ac:dyDescent="0.2">
      <c r="B50" s="965" t="s">
        <v>835</v>
      </c>
      <c r="C50" s="957"/>
      <c r="D50" s="275"/>
      <c r="E50" s="148"/>
      <c r="F50" s="148"/>
      <c r="G50" s="124" t="s">
        <v>111</v>
      </c>
      <c r="H50" s="960" t="s">
        <v>111</v>
      </c>
    </row>
    <row r="51" ht="18" customHeight="1" x14ac:dyDescent="0.2">
      <c r="B51" s="965" t="s">
        <v>837</v>
      </c>
      <c r="C51" s="957"/>
      <c r="D51" s="275"/>
      <c r="E51" s="148"/>
      <c r="F51" s="148"/>
      <c r="G51" s="124" t="s">
        <v>111</v>
      </c>
      <c r="H51" s="960" t="s">
        <v>111</v>
      </c>
    </row>
    <row r="52" ht="18" customHeight="1" x14ac:dyDescent="0.2">
      <c r="B52" s="965" t="s">
        <v>839</v>
      </c>
      <c r="C52" s="957"/>
      <c r="D52" s="275"/>
      <c r="E52" s="148"/>
      <c r="F52" s="148"/>
      <c r="G52" s="124" t="s">
        <v>111</v>
      </c>
      <c r="H52" s="960" t="s">
        <v>111</v>
      </c>
    </row>
    <row r="53" ht="18" customHeight="1" x14ac:dyDescent="0.2">
      <c r="B53" s="965" t="s">
        <v>841</v>
      </c>
      <c r="C53" s="957"/>
      <c r="D53" s="275"/>
      <c r="E53" s="148"/>
      <c r="F53" s="148"/>
      <c r="G53" s="124" t="s">
        <v>111</v>
      </c>
      <c r="H53" s="960" t="s">
        <v>111</v>
      </c>
    </row>
    <row r="54" ht="18" customHeight="1" x14ac:dyDescent="0.2">
      <c r="B54" s="965" t="s">
        <v>844</v>
      </c>
      <c r="C54" s="957"/>
      <c r="D54" s="275"/>
      <c r="E54" s="148"/>
      <c r="F54" s="148"/>
      <c r="G54" s="124" t="s">
        <v>111</v>
      </c>
      <c r="H54" s="960" t="s">
        <v>111</v>
      </c>
    </row>
    <row r="55" ht="18" customHeight="1" x14ac:dyDescent="0.2">
      <c r="B55" s="965" t="s">
        <v>846</v>
      </c>
      <c r="C55" s="957"/>
      <c r="D55" s="275"/>
      <c r="E55" s="148"/>
      <c r="F55" s="148"/>
      <c r="G55" s="124" t="s">
        <v>111</v>
      </c>
      <c r="H55" s="960" t="s">
        <v>111</v>
      </c>
    </row>
    <row r="56" ht="18" customHeight="1" x14ac:dyDescent="0.2">
      <c r="B56" s="965" t="s">
        <v>847</v>
      </c>
      <c r="C56" s="957"/>
      <c r="D56" s="275"/>
      <c r="E56" s="148"/>
      <c r="F56" s="148"/>
      <c r="G56" s="124" t="s">
        <v>111</v>
      </c>
      <c r="H56" s="960" t="s">
        <v>111</v>
      </c>
    </row>
    <row r="57" ht="18" customHeight="1" x14ac:dyDescent="0.2">
      <c r="B57" s="965" t="s">
        <v>903</v>
      </c>
      <c r="C57" s="957"/>
      <c r="D57" s="275"/>
      <c r="E57" s="148"/>
      <c r="F57" s="148"/>
      <c r="G57" s="124" t="s">
        <v>111</v>
      </c>
      <c r="H57" s="960" t="s">
        <v>111</v>
      </c>
    </row>
    <row r="58" ht="18" customHeight="1" x14ac:dyDescent="0.2">
      <c r="B58" s="965" t="s">
        <v>904</v>
      </c>
      <c r="C58" s="957"/>
      <c r="D58" s="275"/>
      <c r="E58" s="148"/>
      <c r="F58" s="148"/>
      <c r="G58" s="124" t="s">
        <v>111</v>
      </c>
      <c r="H58" s="960" t="s">
        <v>111</v>
      </c>
    </row>
    <row r="59" ht="18" customHeight="1" x14ac:dyDescent="0.2">
      <c r="B59" s="965" t="s">
        <v>905</v>
      </c>
      <c r="C59" s="957"/>
      <c r="D59" s="275"/>
      <c r="E59" s="148"/>
      <c r="F59" s="148"/>
      <c r="G59" s="124" t="s">
        <v>111</v>
      </c>
      <c r="H59" s="960" t="s">
        <v>111</v>
      </c>
    </row>
    <row r="60" ht="18" customHeight="1" x14ac:dyDescent="0.2">
      <c r="B60" s="965" t="s">
        <v>906</v>
      </c>
      <c r="C60" s="957"/>
      <c r="D60" s="275"/>
      <c r="E60" s="148"/>
      <c r="F60" s="148"/>
      <c r="G60" s="124" t="s">
        <v>111</v>
      </c>
      <c r="H60" s="960" t="s">
        <v>111</v>
      </c>
    </row>
    <row r="61" ht="18" customHeight="1" x14ac:dyDescent="0.2">
      <c r="B61" s="965" t="s">
        <v>907</v>
      </c>
      <c r="C61" s="957"/>
      <c r="D61" s="275"/>
      <c r="E61" s="148"/>
      <c r="F61" s="148"/>
      <c r="G61" s="124" t="s">
        <v>111</v>
      </c>
      <c r="H61" s="960" t="s">
        <v>111</v>
      </c>
    </row>
    <row r="62" ht="18" customHeight="1" x14ac:dyDescent="0.2">
      <c r="B62" s="965" t="s">
        <v>908</v>
      </c>
      <c r="C62" s="957"/>
      <c r="D62" s="275"/>
      <c r="E62" s="148"/>
      <c r="F62" s="148"/>
      <c r="G62" s="124" t="s">
        <v>111</v>
      </c>
      <c r="H62" s="960" t="s">
        <v>111</v>
      </c>
    </row>
    <row r="63" ht="18" customHeight="1" x14ac:dyDescent="0.2">
      <c r="B63" s="966" t="s">
        <v>909</v>
      </c>
      <c r="C63" s="957"/>
      <c r="D63" s="961"/>
      <c r="E63" s="140"/>
      <c r="F63" s="140"/>
      <c r="G63" s="140"/>
      <c r="H63" s="962"/>
    </row>
    <row r="64" ht="18" customHeight="1" x14ac:dyDescent="0.2">
      <c r="B64" s="967" t="s">
        <v>829</v>
      </c>
      <c r="C64" s="957"/>
      <c r="D64" s="968" t="s">
        <v>910</v>
      </c>
      <c r="E64" s="969" t="s">
        <v>111</v>
      </c>
      <c r="F64" s="119" t="s">
        <v>111</v>
      </c>
      <c r="G64" s="167" t="s">
        <v>111</v>
      </c>
      <c r="H64" s="970" t="s">
        <v>111</v>
      </c>
    </row>
    <row r="65" ht="18" customHeight="1" x14ac:dyDescent="0.2">
      <c r="B65" s="967" t="s">
        <v>830</v>
      </c>
      <c r="C65" s="957"/>
      <c r="D65" s="968" t="s">
        <v>910</v>
      </c>
      <c r="E65" s="969" t="s">
        <v>111</v>
      </c>
      <c r="F65" s="119" t="s">
        <v>111</v>
      </c>
      <c r="G65" s="167" t="s">
        <v>111</v>
      </c>
      <c r="H65" s="970" t="s">
        <v>111</v>
      </c>
    </row>
    <row r="66" ht="18" customHeight="1" x14ac:dyDescent="0.2">
      <c r="B66" s="967" t="s">
        <v>833</v>
      </c>
      <c r="C66" s="957"/>
      <c r="D66" s="968" t="s">
        <v>910</v>
      </c>
      <c r="E66" s="969" t="s">
        <v>111</v>
      </c>
      <c r="F66" s="119" t="s">
        <v>111</v>
      </c>
      <c r="G66" s="167" t="s">
        <v>111</v>
      </c>
      <c r="H66" s="970" t="s">
        <v>111</v>
      </c>
    </row>
    <row r="67" ht="18" customHeight="1" x14ac:dyDescent="0.2">
      <c r="B67" s="967" t="s">
        <v>835</v>
      </c>
      <c r="C67" s="957"/>
      <c r="D67" s="968" t="s">
        <v>910</v>
      </c>
      <c r="E67" s="969" t="s">
        <v>111</v>
      </c>
      <c r="F67" s="119" t="s">
        <v>111</v>
      </c>
      <c r="G67" s="167" t="s">
        <v>111</v>
      </c>
      <c r="H67" s="970" t="s">
        <v>111</v>
      </c>
    </row>
    <row r="68" ht="18" customHeight="1" x14ac:dyDescent="0.2">
      <c r="B68" s="967" t="s">
        <v>837</v>
      </c>
      <c r="C68" s="957"/>
      <c r="D68" s="968" t="s">
        <v>910</v>
      </c>
      <c r="E68" s="969" t="s">
        <v>111</v>
      </c>
      <c r="F68" s="119" t="s">
        <v>111</v>
      </c>
      <c r="G68" s="167" t="s">
        <v>111</v>
      </c>
      <c r="H68" s="970" t="s">
        <v>111</v>
      </c>
    </row>
    <row r="69" ht="18" customHeight="1" x14ac:dyDescent="0.2">
      <c r="B69" s="967" t="s">
        <v>839</v>
      </c>
      <c r="C69" s="957"/>
      <c r="D69" s="968" t="s">
        <v>910</v>
      </c>
      <c r="E69" s="969" t="s">
        <v>111</v>
      </c>
      <c r="F69" s="119" t="s">
        <v>111</v>
      </c>
      <c r="G69" s="167" t="s">
        <v>111</v>
      </c>
      <c r="H69" s="970" t="s">
        <v>111</v>
      </c>
    </row>
    <row r="70" ht="18" customHeight="1" x14ac:dyDescent="0.2">
      <c r="B70" s="967" t="s">
        <v>841</v>
      </c>
      <c r="C70" s="957"/>
      <c r="D70" s="968" t="s">
        <v>910</v>
      </c>
      <c r="E70" s="969" t="s">
        <v>111</v>
      </c>
      <c r="F70" s="119" t="s">
        <v>111</v>
      </c>
      <c r="G70" s="167" t="s">
        <v>111</v>
      </c>
      <c r="H70" s="970" t="s">
        <v>111</v>
      </c>
    </row>
    <row r="71" ht="18" customHeight="1" x14ac:dyDescent="0.2">
      <c r="B71" s="967" t="s">
        <v>844</v>
      </c>
      <c r="C71" s="957"/>
      <c r="D71" s="968" t="s">
        <v>910</v>
      </c>
      <c r="E71" s="969" t="s">
        <v>111</v>
      </c>
      <c r="F71" s="119" t="s">
        <v>111</v>
      </c>
      <c r="G71" s="167" t="s">
        <v>111</v>
      </c>
      <c r="H71" s="970" t="s">
        <v>111</v>
      </c>
    </row>
    <row r="72" ht="18" customHeight="1" x14ac:dyDescent="0.2">
      <c r="B72" s="967" t="s">
        <v>846</v>
      </c>
      <c r="C72" s="957"/>
      <c r="D72" s="968" t="s">
        <v>910</v>
      </c>
      <c r="E72" s="969" t="s">
        <v>111</v>
      </c>
      <c r="F72" s="119" t="s">
        <v>111</v>
      </c>
      <c r="G72" s="167" t="s">
        <v>111</v>
      </c>
      <c r="H72" s="970" t="s">
        <v>111</v>
      </c>
    </row>
    <row r="73" ht="18" customHeight="1" x14ac:dyDescent="0.2">
      <c r="B73" s="967" t="s">
        <v>847</v>
      </c>
      <c r="C73" s="957"/>
      <c r="D73" s="968" t="s">
        <v>910</v>
      </c>
      <c r="E73" s="969" t="s">
        <v>111</v>
      </c>
      <c r="F73" s="119" t="s">
        <v>111</v>
      </c>
      <c r="G73" s="167" t="s">
        <v>111</v>
      </c>
      <c r="H73" s="970" t="s">
        <v>111</v>
      </c>
    </row>
    <row r="74" ht="18" customHeight="1" x14ac:dyDescent="0.2">
      <c r="B74" s="967" t="s">
        <v>903</v>
      </c>
      <c r="C74" s="957"/>
      <c r="D74" s="968" t="s">
        <v>910</v>
      </c>
      <c r="E74" s="969" t="s">
        <v>111</v>
      </c>
      <c r="F74" s="119" t="s">
        <v>111</v>
      </c>
      <c r="G74" s="167" t="s">
        <v>111</v>
      </c>
      <c r="H74" s="970" t="s">
        <v>111</v>
      </c>
    </row>
    <row r="75" ht="18" customHeight="1" x14ac:dyDescent="0.2">
      <c r="B75" s="967" t="s">
        <v>904</v>
      </c>
      <c r="C75" s="957"/>
      <c r="D75" s="968" t="s">
        <v>910</v>
      </c>
      <c r="E75" s="969" t="s">
        <v>111</v>
      </c>
      <c r="F75" s="119" t="s">
        <v>111</v>
      </c>
      <c r="G75" s="167" t="s">
        <v>111</v>
      </c>
      <c r="H75" s="970" t="s">
        <v>111</v>
      </c>
    </row>
    <row r="76" ht="18" customHeight="1" x14ac:dyDescent="0.2">
      <c r="B76" s="967" t="s">
        <v>905</v>
      </c>
      <c r="C76" s="957"/>
      <c r="D76" s="968" t="s">
        <v>910</v>
      </c>
      <c r="E76" s="969" t="s">
        <v>111</v>
      </c>
      <c r="F76" s="119" t="s">
        <v>111</v>
      </c>
      <c r="G76" s="167" t="s">
        <v>111</v>
      </c>
      <c r="H76" s="970" t="s">
        <v>111</v>
      </c>
    </row>
    <row r="77" ht="18" customHeight="1" x14ac:dyDescent="0.2">
      <c r="B77" s="967" t="s">
        <v>906</v>
      </c>
      <c r="C77" s="957"/>
      <c r="D77" s="968" t="s">
        <v>910</v>
      </c>
      <c r="E77" s="969" t="s">
        <v>111</v>
      </c>
      <c r="F77" s="119" t="s">
        <v>111</v>
      </c>
      <c r="G77" s="167" t="s">
        <v>111</v>
      </c>
      <c r="H77" s="970" t="s">
        <v>111</v>
      </c>
    </row>
    <row r="78" ht="18" customHeight="1" x14ac:dyDescent="0.2">
      <c r="B78" s="967" t="s">
        <v>907</v>
      </c>
      <c r="C78" s="957"/>
      <c r="D78" s="968" t="s">
        <v>910</v>
      </c>
      <c r="E78" s="969" t="s">
        <v>111</v>
      </c>
      <c r="F78" s="119" t="s">
        <v>111</v>
      </c>
      <c r="G78" s="167" t="s">
        <v>111</v>
      </c>
      <c r="H78" s="970" t="s">
        <v>111</v>
      </c>
    </row>
    <row r="79" ht="18" customHeight="1" x14ac:dyDescent="0.2">
      <c r="B79" s="967" t="s">
        <v>908</v>
      </c>
      <c r="C79" s="957"/>
      <c r="D79" s="968" t="s">
        <v>910</v>
      </c>
      <c r="E79" s="969" t="s">
        <v>111</v>
      </c>
      <c r="F79" s="119" t="s">
        <v>111</v>
      </c>
      <c r="G79" s="167" t="s">
        <v>111</v>
      </c>
      <c r="H79" s="970" t="s">
        <v>111</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t="s">
        <v>111</v>
      </c>
      <c r="H82" s="960" t="s">
        <v>111</v>
      </c>
    </row>
    <row r="83" ht="18" customHeight="1" x14ac:dyDescent="0.2">
      <c r="B83" s="965" t="s">
        <v>830</v>
      </c>
      <c r="C83" s="957"/>
      <c r="D83" s="275"/>
      <c r="E83" s="148"/>
      <c r="F83" s="148"/>
      <c r="G83" s="124" t="s">
        <v>111</v>
      </c>
      <c r="H83" s="960" t="s">
        <v>111</v>
      </c>
    </row>
    <row r="84" ht="18" customHeight="1" x14ac:dyDescent="0.2">
      <c r="B84" s="965" t="s">
        <v>832</v>
      </c>
      <c r="C84" s="957"/>
      <c r="D84" s="275"/>
      <c r="E84" s="148"/>
      <c r="F84" s="148"/>
      <c r="G84" s="124" t="s">
        <v>111</v>
      </c>
      <c r="H84" s="960" t="s">
        <v>111</v>
      </c>
    </row>
    <row r="85" ht="18" customHeight="1" x14ac:dyDescent="0.2">
      <c r="B85" s="965" t="s">
        <v>833</v>
      </c>
      <c r="C85" s="957"/>
      <c r="D85" s="275"/>
      <c r="E85" s="148"/>
      <c r="F85" s="148"/>
      <c r="G85" s="124" t="s">
        <v>111</v>
      </c>
      <c r="H85" s="960" t="s">
        <v>111</v>
      </c>
    </row>
    <row r="86" ht="18" customHeight="1" x14ac:dyDescent="0.2">
      <c r="B86" s="965" t="s">
        <v>835</v>
      </c>
      <c r="C86" s="957"/>
      <c r="D86" s="275"/>
      <c r="E86" s="148"/>
      <c r="F86" s="148"/>
      <c r="G86" s="124" t="s">
        <v>111</v>
      </c>
      <c r="H86" s="960" t="s">
        <v>111</v>
      </c>
    </row>
    <row r="87" ht="18" customHeight="1" x14ac:dyDescent="0.2">
      <c r="B87" s="965" t="s">
        <v>837</v>
      </c>
      <c r="C87" s="957"/>
      <c r="D87" s="275"/>
      <c r="E87" s="148"/>
      <c r="F87" s="148"/>
      <c r="G87" s="124" t="s">
        <v>111</v>
      </c>
      <c r="H87" s="960" t="s">
        <v>111</v>
      </c>
    </row>
    <row r="88" ht="18" customHeight="1" x14ac:dyDescent="0.2">
      <c r="B88" s="965" t="s">
        <v>839</v>
      </c>
      <c r="C88" s="957"/>
      <c r="D88" s="275"/>
      <c r="E88" s="148"/>
      <c r="F88" s="148"/>
      <c r="G88" s="124" t="s">
        <v>111</v>
      </c>
      <c r="H88" s="960" t="s">
        <v>111</v>
      </c>
    </row>
    <row r="89" ht="18" customHeight="1" x14ac:dyDescent="0.2">
      <c r="B89" s="965" t="s">
        <v>841</v>
      </c>
      <c r="C89" s="957"/>
      <c r="D89" s="275"/>
      <c r="E89" s="148"/>
      <c r="F89" s="148"/>
      <c r="G89" s="124" t="s">
        <v>111</v>
      </c>
      <c r="H89" s="960" t="s">
        <v>111</v>
      </c>
    </row>
    <row r="90" ht="18" customHeight="1" x14ac:dyDescent="0.2">
      <c r="B90" s="965" t="s">
        <v>844</v>
      </c>
      <c r="C90" s="957"/>
      <c r="D90" s="275"/>
      <c r="E90" s="148"/>
      <c r="F90" s="148"/>
      <c r="G90" s="124" t="s">
        <v>111</v>
      </c>
      <c r="H90" s="960" t="s">
        <v>111</v>
      </c>
    </row>
    <row r="91" ht="18" customHeight="1" x14ac:dyDescent="0.2">
      <c r="B91" s="965" t="s">
        <v>846</v>
      </c>
      <c r="C91" s="957"/>
      <c r="D91" s="275"/>
      <c r="E91" s="148"/>
      <c r="F91" s="148"/>
      <c r="G91" s="124" t="s">
        <v>111</v>
      </c>
      <c r="H91" s="960" t="s">
        <v>111</v>
      </c>
    </row>
    <row r="92" ht="18" customHeight="1" x14ac:dyDescent="0.2">
      <c r="B92" s="965" t="s">
        <v>847</v>
      </c>
      <c r="C92" s="957"/>
      <c r="D92" s="275"/>
      <c r="E92" s="148"/>
      <c r="F92" s="148"/>
      <c r="G92" s="124" t="s">
        <v>111</v>
      </c>
      <c r="H92" s="960" t="s">
        <v>111</v>
      </c>
    </row>
    <row r="93" ht="18" customHeight="1" x14ac:dyDescent="0.2">
      <c r="B93" s="965" t="s">
        <v>903</v>
      </c>
      <c r="C93" s="957"/>
      <c r="D93" s="275"/>
      <c r="E93" s="148"/>
      <c r="F93" s="148"/>
      <c r="G93" s="124" t="s">
        <v>111</v>
      </c>
      <c r="H93" s="960" t="s">
        <v>111</v>
      </c>
    </row>
    <row r="94" ht="18" customHeight="1" x14ac:dyDescent="0.2">
      <c r="B94" s="965" t="s">
        <v>904</v>
      </c>
      <c r="C94" s="957"/>
      <c r="D94" s="275"/>
      <c r="E94" s="148"/>
      <c r="F94" s="148"/>
      <c r="G94" s="124" t="s">
        <v>111</v>
      </c>
      <c r="H94" s="960" t="s">
        <v>111</v>
      </c>
    </row>
    <row r="95" ht="18" customHeight="1" x14ac:dyDescent="0.2">
      <c r="B95" s="965" t="s">
        <v>905</v>
      </c>
      <c r="C95" s="957"/>
      <c r="D95" s="275"/>
      <c r="E95" s="148"/>
      <c r="F95" s="148"/>
      <c r="G95" s="124" t="s">
        <v>111</v>
      </c>
      <c r="H95" s="960" t="s">
        <v>111</v>
      </c>
    </row>
    <row r="96" ht="18" customHeight="1" x14ac:dyDescent="0.2">
      <c r="B96" s="965" t="s">
        <v>906</v>
      </c>
      <c r="C96" s="957"/>
      <c r="D96" s="275"/>
      <c r="E96" s="148"/>
      <c r="F96" s="148"/>
      <c r="G96" s="124" t="s">
        <v>111</v>
      </c>
      <c r="H96" s="960" t="s">
        <v>111</v>
      </c>
    </row>
    <row r="97" ht="18" customHeight="1" x14ac:dyDescent="0.2">
      <c r="B97" s="965" t="s">
        <v>907</v>
      </c>
      <c r="C97" s="957"/>
      <c r="D97" s="275"/>
      <c r="E97" s="148"/>
      <c r="F97" s="148"/>
      <c r="G97" s="124" t="s">
        <v>111</v>
      </c>
      <c r="H97" s="960" t="s">
        <v>111</v>
      </c>
    </row>
    <row r="98" ht="18" customHeight="1" x14ac:dyDescent="0.2">
      <c r="B98" s="965" t="s">
        <v>908</v>
      </c>
      <c r="C98" s="957"/>
      <c r="D98" s="275"/>
      <c r="E98" s="148"/>
      <c r="F98" s="148"/>
      <c r="G98" s="124" t="s">
        <v>111</v>
      </c>
      <c r="H98" s="960" t="s">
        <v>111</v>
      </c>
    </row>
    <row r="99" ht="18" customHeight="1" x14ac:dyDescent="0.2">
      <c r="B99" s="966" t="s">
        <v>913</v>
      </c>
      <c r="C99" s="957"/>
      <c r="D99" s="275"/>
      <c r="E99" s="148"/>
      <c r="F99" s="148"/>
      <c r="G99" s="140"/>
      <c r="H99" s="962"/>
    </row>
    <row r="100" ht="18" customHeight="1" x14ac:dyDescent="0.2">
      <c r="B100" s="967" t="s">
        <v>829</v>
      </c>
      <c r="C100" s="957"/>
      <c r="D100" s="968" t="s">
        <v>914</v>
      </c>
      <c r="E100" s="969" t="s">
        <v>111</v>
      </c>
      <c r="F100" s="119" t="s">
        <v>111</v>
      </c>
      <c r="G100" s="167" t="s">
        <v>111</v>
      </c>
      <c r="H100" s="970" t="s">
        <v>111</v>
      </c>
    </row>
    <row r="101" ht="18" customHeight="1" x14ac:dyDescent="0.2">
      <c r="B101" s="967" t="s">
        <v>830</v>
      </c>
      <c r="C101" s="957"/>
      <c r="D101" s="968" t="s">
        <v>914</v>
      </c>
      <c r="E101" s="969" t="s">
        <v>111</v>
      </c>
      <c r="F101" s="119" t="s">
        <v>111</v>
      </c>
      <c r="G101" s="167" t="s">
        <v>111</v>
      </c>
      <c r="H101" s="970" t="s">
        <v>111</v>
      </c>
    </row>
    <row r="102" ht="18" customHeight="1" x14ac:dyDescent="0.2">
      <c r="B102" s="967" t="s">
        <v>833</v>
      </c>
      <c r="C102" s="957"/>
      <c r="D102" s="968" t="s">
        <v>914</v>
      </c>
      <c r="E102" s="969" t="s">
        <v>111</v>
      </c>
      <c r="F102" s="119" t="s">
        <v>111</v>
      </c>
      <c r="G102" s="167" t="s">
        <v>111</v>
      </c>
      <c r="H102" s="970" t="s">
        <v>111</v>
      </c>
    </row>
    <row r="103" ht="18" customHeight="1" x14ac:dyDescent="0.2">
      <c r="B103" s="967" t="s">
        <v>835</v>
      </c>
      <c r="C103" s="957"/>
      <c r="D103" s="968" t="s">
        <v>914</v>
      </c>
      <c r="E103" s="969" t="s">
        <v>111</v>
      </c>
      <c r="F103" s="119" t="s">
        <v>111</v>
      </c>
      <c r="G103" s="167" t="s">
        <v>111</v>
      </c>
      <c r="H103" s="970" t="s">
        <v>111</v>
      </c>
    </row>
    <row r="104" ht="18" customHeight="1" x14ac:dyDescent="0.2">
      <c r="B104" s="967" t="s">
        <v>837</v>
      </c>
      <c r="C104" s="957"/>
      <c r="D104" s="968" t="s">
        <v>914</v>
      </c>
      <c r="E104" s="969" t="s">
        <v>111</v>
      </c>
      <c r="F104" s="119" t="s">
        <v>111</v>
      </c>
      <c r="G104" s="167" t="s">
        <v>111</v>
      </c>
      <c r="H104" s="970" t="s">
        <v>111</v>
      </c>
    </row>
    <row r="105" ht="18" customHeight="1" x14ac:dyDescent="0.2">
      <c r="B105" s="967" t="s">
        <v>839</v>
      </c>
      <c r="C105" s="957"/>
      <c r="D105" s="968" t="s">
        <v>914</v>
      </c>
      <c r="E105" s="969" t="s">
        <v>111</v>
      </c>
      <c r="F105" s="119" t="s">
        <v>111</v>
      </c>
      <c r="G105" s="167" t="s">
        <v>111</v>
      </c>
      <c r="H105" s="970" t="s">
        <v>111</v>
      </c>
    </row>
    <row r="106" ht="18" customHeight="1" x14ac:dyDescent="0.2">
      <c r="B106" s="967" t="s">
        <v>841</v>
      </c>
      <c r="C106" s="957"/>
      <c r="D106" s="968" t="s">
        <v>914</v>
      </c>
      <c r="E106" s="969" t="s">
        <v>111</v>
      </c>
      <c r="F106" s="119" t="s">
        <v>111</v>
      </c>
      <c r="G106" s="167" t="s">
        <v>111</v>
      </c>
      <c r="H106" s="970" t="s">
        <v>111</v>
      </c>
    </row>
    <row r="107" ht="18" customHeight="1" x14ac:dyDescent="0.2">
      <c r="B107" s="967" t="s">
        <v>844</v>
      </c>
      <c r="C107" s="957"/>
      <c r="D107" s="968" t="s">
        <v>914</v>
      </c>
      <c r="E107" s="969" t="s">
        <v>111</v>
      </c>
      <c r="F107" s="119" t="s">
        <v>111</v>
      </c>
      <c r="G107" s="167" t="s">
        <v>111</v>
      </c>
      <c r="H107" s="970" t="s">
        <v>111</v>
      </c>
    </row>
    <row r="108" ht="18" customHeight="1" x14ac:dyDescent="0.2">
      <c r="B108" s="967" t="s">
        <v>903</v>
      </c>
      <c r="C108" s="957"/>
      <c r="D108" s="968" t="s">
        <v>914</v>
      </c>
      <c r="E108" s="969" t="s">
        <v>111</v>
      </c>
      <c r="F108" s="119" t="s">
        <v>111</v>
      </c>
      <c r="G108" s="167" t="s">
        <v>111</v>
      </c>
      <c r="H108" s="970" t="s">
        <v>111</v>
      </c>
    </row>
    <row r="109" ht="18" customHeight="1" x14ac:dyDescent="0.2">
      <c r="B109" s="967" t="s">
        <v>904</v>
      </c>
      <c r="C109" s="957"/>
      <c r="D109" s="968" t="s">
        <v>914</v>
      </c>
      <c r="E109" s="969" t="s">
        <v>111</v>
      </c>
      <c r="F109" s="119" t="s">
        <v>111</v>
      </c>
      <c r="G109" s="167" t="s">
        <v>111</v>
      </c>
      <c r="H109" s="970" t="s">
        <v>111</v>
      </c>
    </row>
    <row r="110" ht="18" customHeight="1" x14ac:dyDescent="0.2">
      <c r="B110" s="967" t="s">
        <v>905</v>
      </c>
      <c r="C110" s="957"/>
      <c r="D110" s="968" t="s">
        <v>914</v>
      </c>
      <c r="E110" s="969" t="s">
        <v>111</v>
      </c>
      <c r="F110" s="119" t="s">
        <v>111</v>
      </c>
      <c r="G110" s="167" t="s">
        <v>111</v>
      </c>
      <c r="H110" s="970" t="s">
        <v>111</v>
      </c>
    </row>
    <row r="111" ht="18" customHeight="1" x14ac:dyDescent="0.2">
      <c r="B111" s="967" t="s">
        <v>906</v>
      </c>
      <c r="C111" s="957"/>
      <c r="D111" s="968" t="s">
        <v>914</v>
      </c>
      <c r="E111" s="969" t="s">
        <v>111</v>
      </c>
      <c r="F111" s="119" t="s">
        <v>111</v>
      </c>
      <c r="G111" s="167" t="s">
        <v>111</v>
      </c>
      <c r="H111" s="970" t="s">
        <v>111</v>
      </c>
    </row>
    <row r="112" ht="18" customHeight="1" x14ac:dyDescent="0.2">
      <c r="B112" s="967" t="s">
        <v>907</v>
      </c>
      <c r="C112" s="957"/>
      <c r="D112" s="968" t="s">
        <v>914</v>
      </c>
      <c r="E112" s="969" t="s">
        <v>111</v>
      </c>
      <c r="F112" s="119" t="s">
        <v>111</v>
      </c>
      <c r="G112" s="167" t="s">
        <v>111</v>
      </c>
      <c r="H112" s="970" t="s">
        <v>111</v>
      </c>
    </row>
    <row r="113" ht="18" customHeight="1" x14ac:dyDescent="0.2">
      <c r="B113" s="967" t="s">
        <v>908</v>
      </c>
      <c r="C113" s="957"/>
      <c r="D113" s="968" t="s">
        <v>914</v>
      </c>
      <c r="E113" s="969" t="s">
        <v>111</v>
      </c>
      <c r="F113" s="119" t="s">
        <v>111</v>
      </c>
      <c r="G113" s="167" t="s">
        <v>111</v>
      </c>
      <c r="H113" s="970" t="s">
        <v>111</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111</v>
      </c>
      <c r="F115" s="119" t="s">
        <v>111</v>
      </c>
      <c r="G115" s="167" t="s">
        <v>111</v>
      </c>
      <c r="H115" s="970" t="s">
        <v>111</v>
      </c>
    </row>
    <row r="116" ht="18" customHeight="1" x14ac:dyDescent="0.2">
      <c r="B116" s="967" t="s">
        <v>830</v>
      </c>
      <c r="C116" s="957"/>
      <c r="D116" s="968" t="s">
        <v>916</v>
      </c>
      <c r="E116" s="969" t="s">
        <v>111</v>
      </c>
      <c r="F116" s="119" t="s">
        <v>111</v>
      </c>
      <c r="G116" s="167" t="s">
        <v>111</v>
      </c>
      <c r="H116" s="970" t="s">
        <v>111</v>
      </c>
    </row>
    <row r="117" ht="18" customHeight="1" x14ac:dyDescent="0.2">
      <c r="B117" s="967" t="s">
        <v>833</v>
      </c>
      <c r="C117" s="957"/>
      <c r="D117" s="968" t="s">
        <v>916</v>
      </c>
      <c r="E117" s="969" t="s">
        <v>111</v>
      </c>
      <c r="F117" s="119" t="s">
        <v>111</v>
      </c>
      <c r="G117" s="167" t="s">
        <v>111</v>
      </c>
      <c r="H117" s="970" t="s">
        <v>111</v>
      </c>
    </row>
    <row r="118" ht="18" customHeight="1" x14ac:dyDescent="0.2">
      <c r="B118" s="967" t="s">
        <v>835</v>
      </c>
      <c r="C118" s="957"/>
      <c r="D118" s="968" t="s">
        <v>496</v>
      </c>
      <c r="E118" s="969" t="s">
        <v>111</v>
      </c>
      <c r="F118" s="119" t="s">
        <v>111</v>
      </c>
      <c r="G118" s="167" t="s">
        <v>111</v>
      </c>
      <c r="H118" s="970" t="s">
        <v>111</v>
      </c>
    </row>
    <row r="119" ht="18" customHeight="1" x14ac:dyDescent="0.2">
      <c r="B119" s="967" t="s">
        <v>837</v>
      </c>
      <c r="C119" s="957"/>
      <c r="D119" s="968" t="s">
        <v>916</v>
      </c>
      <c r="E119" s="969" t="s">
        <v>111</v>
      </c>
      <c r="F119" s="119" t="s">
        <v>111</v>
      </c>
      <c r="G119" s="167" t="s">
        <v>111</v>
      </c>
      <c r="H119" s="970" t="s">
        <v>111</v>
      </c>
    </row>
    <row r="120" ht="18" customHeight="1" x14ac:dyDescent="0.2">
      <c r="B120" s="967" t="s">
        <v>839</v>
      </c>
      <c r="C120" s="957"/>
      <c r="D120" s="968" t="s">
        <v>916</v>
      </c>
      <c r="E120" s="969" t="s">
        <v>111</v>
      </c>
      <c r="F120" s="119" t="s">
        <v>111</v>
      </c>
      <c r="G120" s="167" t="s">
        <v>111</v>
      </c>
      <c r="H120" s="970" t="s">
        <v>111</v>
      </c>
    </row>
    <row r="121" ht="18" customHeight="1" x14ac:dyDescent="0.2">
      <c r="B121" s="967" t="s">
        <v>841</v>
      </c>
      <c r="C121" s="957"/>
      <c r="D121" s="968" t="s">
        <v>916</v>
      </c>
      <c r="E121" s="969" t="s">
        <v>111</v>
      </c>
      <c r="F121" s="119" t="s">
        <v>111</v>
      </c>
      <c r="G121" s="167" t="s">
        <v>111</v>
      </c>
      <c r="H121" s="970" t="s">
        <v>111</v>
      </c>
    </row>
    <row r="122" ht="18" customHeight="1" x14ac:dyDescent="0.2">
      <c r="B122" s="967" t="s">
        <v>844</v>
      </c>
      <c r="C122" s="957"/>
      <c r="D122" s="968" t="s">
        <v>916</v>
      </c>
      <c r="E122" s="969" t="s">
        <v>111</v>
      </c>
      <c r="F122" s="119" t="s">
        <v>111</v>
      </c>
      <c r="G122" s="167" t="s">
        <v>111</v>
      </c>
      <c r="H122" s="970" t="s">
        <v>111</v>
      </c>
    </row>
    <row r="123" ht="18" customHeight="1" x14ac:dyDescent="0.2">
      <c r="B123" s="967" t="s">
        <v>846</v>
      </c>
      <c r="C123" s="957"/>
      <c r="D123" s="968" t="s">
        <v>916</v>
      </c>
      <c r="E123" s="969" t="s">
        <v>111</v>
      </c>
      <c r="F123" s="119" t="s">
        <v>111</v>
      </c>
      <c r="G123" s="167" t="s">
        <v>111</v>
      </c>
      <c r="H123" s="970" t="s">
        <v>111</v>
      </c>
    </row>
    <row r="124" ht="18" customHeight="1" x14ac:dyDescent="0.2">
      <c r="B124" s="967" t="s">
        <v>847</v>
      </c>
      <c r="C124" s="957"/>
      <c r="D124" s="968" t="s">
        <v>916</v>
      </c>
      <c r="E124" s="969" t="s">
        <v>111</v>
      </c>
      <c r="F124" s="119" t="s">
        <v>111</v>
      </c>
      <c r="G124" s="167" t="s">
        <v>111</v>
      </c>
      <c r="H124" s="970" t="s">
        <v>111</v>
      </c>
    </row>
    <row r="125" ht="18" customHeight="1" x14ac:dyDescent="0.2">
      <c r="B125" s="967" t="s">
        <v>903</v>
      </c>
      <c r="C125" s="957"/>
      <c r="D125" s="968" t="s">
        <v>916</v>
      </c>
      <c r="E125" s="969" t="s">
        <v>111</v>
      </c>
      <c r="F125" s="119" t="s">
        <v>111</v>
      </c>
      <c r="G125" s="167" t="s">
        <v>111</v>
      </c>
      <c r="H125" s="970" t="s">
        <v>111</v>
      </c>
    </row>
    <row r="126" ht="18" customHeight="1" x14ac:dyDescent="0.2">
      <c r="B126" s="967" t="s">
        <v>904</v>
      </c>
      <c r="C126" s="957"/>
      <c r="D126" s="968" t="s">
        <v>916</v>
      </c>
      <c r="E126" s="969" t="s">
        <v>111</v>
      </c>
      <c r="F126" s="119" t="s">
        <v>111</v>
      </c>
      <c r="G126" s="167" t="s">
        <v>111</v>
      </c>
      <c r="H126" s="970" t="s">
        <v>111</v>
      </c>
    </row>
    <row r="127" ht="18" customHeight="1" x14ac:dyDescent="0.2">
      <c r="B127" s="967" t="s">
        <v>905</v>
      </c>
      <c r="C127" s="957"/>
      <c r="D127" s="968" t="s">
        <v>916</v>
      </c>
      <c r="E127" s="969" t="s">
        <v>111</v>
      </c>
      <c r="F127" s="119" t="s">
        <v>111</v>
      </c>
      <c r="G127" s="167" t="s">
        <v>111</v>
      </c>
      <c r="H127" s="970" t="s">
        <v>111</v>
      </c>
    </row>
    <row r="128" ht="18" customHeight="1" x14ac:dyDescent="0.2">
      <c r="B128" s="967" t="s">
        <v>906</v>
      </c>
      <c r="C128" s="957"/>
      <c r="D128" s="968" t="s">
        <v>916</v>
      </c>
      <c r="E128" s="969" t="s">
        <v>111</v>
      </c>
      <c r="F128" s="119" t="s">
        <v>111</v>
      </c>
      <c r="G128" s="167" t="s">
        <v>111</v>
      </c>
      <c r="H128" s="970" t="s">
        <v>111</v>
      </c>
    </row>
    <row r="129" ht="18" customHeight="1" x14ac:dyDescent="0.2">
      <c r="B129" s="967" t="s">
        <v>907</v>
      </c>
      <c r="C129" s="957"/>
      <c r="D129" s="968" t="s">
        <v>916</v>
      </c>
      <c r="E129" s="969" t="s">
        <v>111</v>
      </c>
      <c r="F129" s="119" t="s">
        <v>111</v>
      </c>
      <c r="G129" s="167" t="s">
        <v>111</v>
      </c>
      <c r="H129" s="970" t="s">
        <v>111</v>
      </c>
    </row>
    <row r="130" ht="18" customHeight="1" x14ac:dyDescent="0.2">
      <c r="B130" s="967" t="s">
        <v>908</v>
      </c>
      <c r="C130" s="957"/>
      <c r="D130" s="968" t="s">
        <v>916</v>
      </c>
      <c r="E130" s="969" t="s">
        <v>111</v>
      </c>
      <c r="F130" s="119" t="s">
        <v>111</v>
      </c>
      <c r="G130" s="167" t="s">
        <v>111</v>
      </c>
      <c r="H130" s="970" t="s">
        <v>111</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111</v>
      </c>
      <c r="F132" s="119" t="s">
        <v>111</v>
      </c>
      <c r="G132" s="167" t="s">
        <v>111</v>
      </c>
      <c r="H132" s="970" t="s">
        <v>111</v>
      </c>
    </row>
    <row r="133" ht="18" customHeight="1" x14ac:dyDescent="0.2">
      <c r="B133" s="967" t="s">
        <v>830</v>
      </c>
      <c r="C133" s="957"/>
      <c r="D133" s="968" t="s">
        <v>918</v>
      </c>
      <c r="E133" s="969" t="s">
        <v>111</v>
      </c>
      <c r="F133" s="119" t="s">
        <v>111</v>
      </c>
      <c r="G133" s="167" t="s">
        <v>111</v>
      </c>
      <c r="H133" s="970" t="s">
        <v>111</v>
      </c>
    </row>
    <row r="134" ht="18" customHeight="1" x14ac:dyDescent="0.2">
      <c r="B134" s="967" t="s">
        <v>833</v>
      </c>
      <c r="C134" s="957"/>
      <c r="D134" s="968" t="s">
        <v>918</v>
      </c>
      <c r="E134" s="969" t="s">
        <v>111</v>
      </c>
      <c r="F134" s="119" t="s">
        <v>111</v>
      </c>
      <c r="G134" s="167" t="s">
        <v>111</v>
      </c>
      <c r="H134" s="970" t="s">
        <v>111</v>
      </c>
    </row>
    <row r="135" ht="18" customHeight="1" x14ac:dyDescent="0.2">
      <c r="B135" s="967" t="s">
        <v>835</v>
      </c>
      <c r="C135" s="957"/>
      <c r="D135" s="968" t="s">
        <v>918</v>
      </c>
      <c r="E135" s="969" t="s">
        <v>111</v>
      </c>
      <c r="F135" s="119" t="s">
        <v>111</v>
      </c>
      <c r="G135" s="167" t="s">
        <v>111</v>
      </c>
      <c r="H135" s="970" t="s">
        <v>111</v>
      </c>
    </row>
    <row r="136" ht="18" customHeight="1" x14ac:dyDescent="0.2">
      <c r="B136" s="967" t="s">
        <v>837</v>
      </c>
      <c r="C136" s="957"/>
      <c r="D136" s="968" t="s">
        <v>918</v>
      </c>
      <c r="E136" s="969" t="s">
        <v>111</v>
      </c>
      <c r="F136" s="119" t="s">
        <v>111</v>
      </c>
      <c r="G136" s="167" t="s">
        <v>111</v>
      </c>
      <c r="H136" s="970" t="s">
        <v>111</v>
      </c>
    </row>
    <row r="137" ht="18" customHeight="1" x14ac:dyDescent="0.2">
      <c r="B137" s="967" t="s">
        <v>839</v>
      </c>
      <c r="C137" s="957"/>
      <c r="D137" s="968" t="s">
        <v>918</v>
      </c>
      <c r="E137" s="969" t="s">
        <v>111</v>
      </c>
      <c r="F137" s="119" t="s">
        <v>111</v>
      </c>
      <c r="G137" s="167" t="s">
        <v>111</v>
      </c>
      <c r="H137" s="970" t="s">
        <v>111</v>
      </c>
    </row>
    <row r="138" ht="18" customHeight="1" x14ac:dyDescent="0.2">
      <c r="B138" s="967" t="s">
        <v>841</v>
      </c>
      <c r="C138" s="957"/>
      <c r="D138" s="968" t="s">
        <v>918</v>
      </c>
      <c r="E138" s="969" t="s">
        <v>111</v>
      </c>
      <c r="F138" s="119" t="s">
        <v>111</v>
      </c>
      <c r="G138" s="167" t="s">
        <v>111</v>
      </c>
      <c r="H138" s="970" t="s">
        <v>111</v>
      </c>
    </row>
    <row r="139" ht="18" customHeight="1" x14ac:dyDescent="0.2">
      <c r="B139" s="967" t="s">
        <v>844</v>
      </c>
      <c r="C139" s="957"/>
      <c r="D139" s="968" t="s">
        <v>918</v>
      </c>
      <c r="E139" s="969" t="s">
        <v>111</v>
      </c>
      <c r="F139" s="119" t="s">
        <v>111</v>
      </c>
      <c r="G139" s="167" t="s">
        <v>111</v>
      </c>
      <c r="H139" s="970" t="s">
        <v>111</v>
      </c>
    </row>
    <row r="140" ht="18" customHeight="1" x14ac:dyDescent="0.2">
      <c r="B140" s="967" t="s">
        <v>846</v>
      </c>
      <c r="C140" s="957"/>
      <c r="D140" s="968" t="s">
        <v>918</v>
      </c>
      <c r="E140" s="969" t="s">
        <v>111</v>
      </c>
      <c r="F140" s="119" t="s">
        <v>111</v>
      </c>
      <c r="G140" s="167" t="s">
        <v>111</v>
      </c>
      <c r="H140" s="970" t="s">
        <v>111</v>
      </c>
    </row>
    <row r="141" ht="18" customHeight="1" x14ac:dyDescent="0.2">
      <c r="B141" s="967" t="s">
        <v>847</v>
      </c>
      <c r="C141" s="957"/>
      <c r="D141" s="968" t="s">
        <v>918</v>
      </c>
      <c r="E141" s="969" t="s">
        <v>111</v>
      </c>
      <c r="F141" s="119" t="s">
        <v>111</v>
      </c>
      <c r="G141" s="167" t="s">
        <v>111</v>
      </c>
      <c r="H141" s="970" t="s">
        <v>111</v>
      </c>
    </row>
    <row r="142" ht="18" customHeight="1" x14ac:dyDescent="0.2">
      <c r="B142" s="967" t="s">
        <v>903</v>
      </c>
      <c r="C142" s="957"/>
      <c r="D142" s="968" t="s">
        <v>918</v>
      </c>
      <c r="E142" s="969" t="s">
        <v>111</v>
      </c>
      <c r="F142" s="119" t="s">
        <v>111</v>
      </c>
      <c r="G142" s="167" t="s">
        <v>111</v>
      </c>
      <c r="H142" s="970" t="s">
        <v>111</v>
      </c>
    </row>
    <row r="143" ht="18" customHeight="1" x14ac:dyDescent="0.2">
      <c r="B143" s="967" t="s">
        <v>904</v>
      </c>
      <c r="C143" s="957"/>
      <c r="D143" s="968" t="s">
        <v>918</v>
      </c>
      <c r="E143" s="969" t="s">
        <v>111</v>
      </c>
      <c r="F143" s="119" t="s">
        <v>111</v>
      </c>
      <c r="G143" s="167" t="s">
        <v>111</v>
      </c>
      <c r="H143" s="970" t="s">
        <v>111</v>
      </c>
    </row>
    <row r="144" ht="18" customHeight="1" x14ac:dyDescent="0.2">
      <c r="B144" s="967" t="s">
        <v>905</v>
      </c>
      <c r="C144" s="957"/>
      <c r="D144" s="968" t="s">
        <v>918</v>
      </c>
      <c r="E144" s="969" t="s">
        <v>111</v>
      </c>
      <c r="F144" s="119" t="s">
        <v>111</v>
      </c>
      <c r="G144" s="167" t="s">
        <v>111</v>
      </c>
      <c r="H144" s="970" t="s">
        <v>111</v>
      </c>
    </row>
    <row r="145" ht="18" customHeight="1" x14ac:dyDescent="0.2">
      <c r="B145" s="967" t="s">
        <v>906</v>
      </c>
      <c r="C145" s="957"/>
      <c r="D145" s="968" t="s">
        <v>918</v>
      </c>
      <c r="E145" s="969" t="s">
        <v>111</v>
      </c>
      <c r="F145" s="119" t="s">
        <v>111</v>
      </c>
      <c r="G145" s="167" t="s">
        <v>111</v>
      </c>
      <c r="H145" s="970" t="s">
        <v>111</v>
      </c>
    </row>
    <row r="146" ht="18" customHeight="1" x14ac:dyDescent="0.2">
      <c r="B146" s="967" t="s">
        <v>907</v>
      </c>
      <c r="C146" s="957"/>
      <c r="D146" s="968" t="s">
        <v>918</v>
      </c>
      <c r="E146" s="969" t="s">
        <v>111</v>
      </c>
      <c r="F146" s="119" t="s">
        <v>111</v>
      </c>
      <c r="G146" s="167" t="s">
        <v>111</v>
      </c>
      <c r="H146" s="970" t="s">
        <v>111</v>
      </c>
    </row>
    <row r="147" ht="18" customHeight="1" x14ac:dyDescent="0.2">
      <c r="B147" s="967" t="s">
        <v>908</v>
      </c>
      <c r="C147" s="957"/>
      <c r="D147" s="968" t="s">
        <v>918</v>
      </c>
      <c r="E147" s="969" t="s">
        <v>111</v>
      </c>
      <c r="F147" s="119" t="s">
        <v>111</v>
      </c>
      <c r="G147" s="167" t="s">
        <v>111</v>
      </c>
      <c r="H147" s="970" t="s">
        <v>111</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111</v>
      </c>
      <c r="F150" s="119" t="s">
        <v>111</v>
      </c>
      <c r="G150" s="167" t="s">
        <v>111</v>
      </c>
      <c r="H150" s="970" t="s">
        <v>111</v>
      </c>
    </row>
    <row r="151" ht="18" customHeight="1" x14ac:dyDescent="0.2" s="574" customFormat="1">
      <c r="B151" s="967" t="s">
        <v>830</v>
      </c>
      <c r="C151" s="957"/>
      <c r="D151" s="968" t="s">
        <v>921</v>
      </c>
      <c r="E151" s="969" t="s">
        <v>111</v>
      </c>
      <c r="F151" s="119" t="s">
        <v>111</v>
      </c>
      <c r="G151" s="167" t="s">
        <v>111</v>
      </c>
      <c r="H151" s="970" t="s">
        <v>111</v>
      </c>
    </row>
    <row r="152" ht="18" customHeight="1" x14ac:dyDescent="0.2" s="574" customFormat="1">
      <c r="B152" s="967" t="s">
        <v>832</v>
      </c>
      <c r="C152" s="957"/>
      <c r="D152" s="968" t="s">
        <v>921</v>
      </c>
      <c r="E152" s="969" t="s">
        <v>111</v>
      </c>
      <c r="F152" s="119" t="s">
        <v>111</v>
      </c>
      <c r="G152" s="167" t="s">
        <v>111</v>
      </c>
      <c r="H152" s="970" t="s">
        <v>111</v>
      </c>
    </row>
    <row r="153" ht="18" customHeight="1" x14ac:dyDescent="0.2" s="574" customFormat="1">
      <c r="B153" s="967" t="s">
        <v>833</v>
      </c>
      <c r="C153" s="957"/>
      <c r="D153" s="968" t="s">
        <v>921</v>
      </c>
      <c r="E153" s="969" t="s">
        <v>111</v>
      </c>
      <c r="F153" s="119" t="s">
        <v>111</v>
      </c>
      <c r="G153" s="167" t="s">
        <v>111</v>
      </c>
      <c r="H153" s="970" t="s">
        <v>111</v>
      </c>
    </row>
    <row r="154" ht="18" customHeight="1" x14ac:dyDescent="0.2" s="574" customFormat="1">
      <c r="B154" s="967" t="s">
        <v>835</v>
      </c>
      <c r="C154" s="957"/>
      <c r="D154" s="968" t="s">
        <v>921</v>
      </c>
      <c r="E154" s="969" t="s">
        <v>111</v>
      </c>
      <c r="F154" s="119" t="s">
        <v>111</v>
      </c>
      <c r="G154" s="167" t="s">
        <v>111</v>
      </c>
      <c r="H154" s="970" t="s">
        <v>111</v>
      </c>
    </row>
    <row r="155" ht="18" customHeight="1" x14ac:dyDescent="0.2" s="574" customFormat="1">
      <c r="B155" s="967" t="s">
        <v>837</v>
      </c>
      <c r="C155" s="957"/>
      <c r="D155" s="968" t="s">
        <v>921</v>
      </c>
      <c r="E155" s="969" t="s">
        <v>111</v>
      </c>
      <c r="F155" s="119" t="s">
        <v>111</v>
      </c>
      <c r="G155" s="167" t="s">
        <v>111</v>
      </c>
      <c r="H155" s="970" t="s">
        <v>111</v>
      </c>
    </row>
    <row r="156" ht="18" customHeight="1" x14ac:dyDescent="0.2" s="574" customFormat="1">
      <c r="B156" s="967" t="s">
        <v>839</v>
      </c>
      <c r="C156" s="957"/>
      <c r="D156" s="968" t="s">
        <v>921</v>
      </c>
      <c r="E156" s="969" t="s">
        <v>111</v>
      </c>
      <c r="F156" s="119" t="s">
        <v>111</v>
      </c>
      <c r="G156" s="167" t="s">
        <v>111</v>
      </c>
      <c r="H156" s="970" t="s">
        <v>111</v>
      </c>
    </row>
    <row r="157" ht="18" customHeight="1" x14ac:dyDescent="0.2" s="574" customFormat="1">
      <c r="B157" s="967" t="s">
        <v>841</v>
      </c>
      <c r="C157" s="957"/>
      <c r="D157" s="968" t="s">
        <v>921</v>
      </c>
      <c r="E157" s="969" t="s">
        <v>111</v>
      </c>
      <c r="F157" s="119" t="s">
        <v>111</v>
      </c>
      <c r="G157" s="167" t="s">
        <v>111</v>
      </c>
      <c r="H157" s="970" t="s">
        <v>111</v>
      </c>
    </row>
    <row r="158" ht="18" customHeight="1" x14ac:dyDescent="0.2" s="574" customFormat="1">
      <c r="B158" s="967" t="s">
        <v>844</v>
      </c>
      <c r="C158" s="957"/>
      <c r="D158" s="968" t="s">
        <v>921</v>
      </c>
      <c r="E158" s="969" t="s">
        <v>111</v>
      </c>
      <c r="F158" s="119" t="s">
        <v>111</v>
      </c>
      <c r="G158" s="167" t="s">
        <v>111</v>
      </c>
      <c r="H158" s="970" t="s">
        <v>111</v>
      </c>
    </row>
    <row r="159" ht="18" customHeight="1" x14ac:dyDescent="0.2" s="574" customFormat="1">
      <c r="B159" s="967" t="s">
        <v>846</v>
      </c>
      <c r="C159" s="957"/>
      <c r="D159" s="968" t="s">
        <v>921</v>
      </c>
      <c r="E159" s="969" t="s">
        <v>111</v>
      </c>
      <c r="F159" s="119" t="s">
        <v>111</v>
      </c>
      <c r="G159" s="167" t="s">
        <v>111</v>
      </c>
      <c r="H159" s="970" t="s">
        <v>111</v>
      </c>
    </row>
    <row r="160" ht="18" customHeight="1" x14ac:dyDescent="0.2" s="574" customFormat="1">
      <c r="B160" s="967" t="s">
        <v>847</v>
      </c>
      <c r="C160" s="957"/>
      <c r="D160" s="968" t="s">
        <v>921</v>
      </c>
      <c r="E160" s="969" t="s">
        <v>111</v>
      </c>
      <c r="F160" s="119" t="s">
        <v>111</v>
      </c>
      <c r="G160" s="167" t="s">
        <v>111</v>
      </c>
      <c r="H160" s="970" t="s">
        <v>111</v>
      </c>
    </row>
    <row r="161" ht="18" customHeight="1" x14ac:dyDescent="0.2" s="574" customFormat="1">
      <c r="B161" s="967" t="s">
        <v>903</v>
      </c>
      <c r="C161" s="957"/>
      <c r="D161" s="968" t="s">
        <v>921</v>
      </c>
      <c r="E161" s="969" t="s">
        <v>111</v>
      </c>
      <c r="F161" s="119" t="s">
        <v>111</v>
      </c>
      <c r="G161" s="167" t="s">
        <v>111</v>
      </c>
      <c r="H161" s="970" t="s">
        <v>111</v>
      </c>
    </row>
    <row r="162" ht="18" customHeight="1" x14ac:dyDescent="0.2" s="574" customFormat="1">
      <c r="B162" s="967" t="s">
        <v>904</v>
      </c>
      <c r="C162" s="957"/>
      <c r="D162" s="968" t="s">
        <v>921</v>
      </c>
      <c r="E162" s="969" t="s">
        <v>111</v>
      </c>
      <c r="F162" s="119" t="s">
        <v>111</v>
      </c>
      <c r="G162" s="167" t="s">
        <v>111</v>
      </c>
      <c r="H162" s="970" t="s">
        <v>111</v>
      </c>
    </row>
    <row r="163" ht="18" customHeight="1" x14ac:dyDescent="0.2" s="574" customFormat="1">
      <c r="B163" s="967" t="s">
        <v>905</v>
      </c>
      <c r="C163" s="957"/>
      <c r="D163" s="968" t="s">
        <v>921</v>
      </c>
      <c r="E163" s="969" t="s">
        <v>111</v>
      </c>
      <c r="F163" s="119" t="s">
        <v>111</v>
      </c>
      <c r="G163" s="167" t="s">
        <v>111</v>
      </c>
      <c r="H163" s="970" t="s">
        <v>111</v>
      </c>
    </row>
    <row r="164" ht="18" customHeight="1" x14ac:dyDescent="0.2" s="574" customFormat="1">
      <c r="B164" s="967" t="s">
        <v>906</v>
      </c>
      <c r="C164" s="957"/>
      <c r="D164" s="968" t="s">
        <v>921</v>
      </c>
      <c r="E164" s="969" t="s">
        <v>111</v>
      </c>
      <c r="F164" s="119" t="s">
        <v>111</v>
      </c>
      <c r="G164" s="167" t="s">
        <v>111</v>
      </c>
      <c r="H164" s="970" t="s">
        <v>111</v>
      </c>
    </row>
    <row r="165" ht="18" customHeight="1" x14ac:dyDescent="0.2" s="574" customFormat="1">
      <c r="B165" s="967" t="s">
        <v>907</v>
      </c>
      <c r="C165" s="957"/>
      <c r="D165" s="968" t="s">
        <v>921</v>
      </c>
      <c r="E165" s="969" t="s">
        <v>111</v>
      </c>
      <c r="F165" s="119" t="s">
        <v>111</v>
      </c>
      <c r="G165" s="167" t="s">
        <v>111</v>
      </c>
      <c r="H165" s="970" t="s">
        <v>111</v>
      </c>
    </row>
    <row r="166" ht="18" customHeight="1" x14ac:dyDescent="0.2" s="574" customFormat="1">
      <c r="B166" s="967" t="s">
        <v>908</v>
      </c>
      <c r="C166" s="957"/>
      <c r="D166" s="968" t="s">
        <v>921</v>
      </c>
      <c r="E166" s="969" t="s">
        <v>111</v>
      </c>
      <c r="F166" s="119" t="s">
        <v>111</v>
      </c>
      <c r="G166" s="167" t="s">
        <v>111</v>
      </c>
      <c r="H166" s="970" t="s">
        <v>111</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111</v>
      </c>
      <c r="F168" s="119" t="s">
        <v>111</v>
      </c>
      <c r="G168" s="167" t="s">
        <v>111</v>
      </c>
      <c r="H168" s="970" t="s">
        <v>111</v>
      </c>
    </row>
    <row r="169" ht="18" customHeight="1" x14ac:dyDescent="0.2" s="574" customFormat="1">
      <c r="B169" s="967" t="s">
        <v>830</v>
      </c>
      <c r="C169" s="957"/>
      <c r="D169" s="968" t="s">
        <v>921</v>
      </c>
      <c r="E169" s="969" t="s">
        <v>111</v>
      </c>
      <c r="F169" s="119" t="s">
        <v>111</v>
      </c>
      <c r="G169" s="167" t="s">
        <v>111</v>
      </c>
      <c r="H169" s="970" t="s">
        <v>111</v>
      </c>
    </row>
    <row r="170" ht="18" customHeight="1" x14ac:dyDescent="0.2" s="574" customFormat="1">
      <c r="B170" s="967" t="s">
        <v>833</v>
      </c>
      <c r="C170" s="957"/>
      <c r="D170" s="968" t="s">
        <v>921</v>
      </c>
      <c r="E170" s="969" t="s">
        <v>111</v>
      </c>
      <c r="F170" s="119" t="s">
        <v>111</v>
      </c>
      <c r="G170" s="167" t="s">
        <v>111</v>
      </c>
      <c r="H170" s="970" t="s">
        <v>111</v>
      </c>
    </row>
    <row r="171" ht="18" customHeight="1" x14ac:dyDescent="0.2" s="574" customFormat="1">
      <c r="B171" s="967" t="s">
        <v>835</v>
      </c>
      <c r="C171" s="957"/>
      <c r="D171" s="968" t="s">
        <v>921</v>
      </c>
      <c r="E171" s="969" t="s">
        <v>111</v>
      </c>
      <c r="F171" s="119" t="s">
        <v>111</v>
      </c>
      <c r="G171" s="167" t="s">
        <v>111</v>
      </c>
      <c r="H171" s="970" t="s">
        <v>111</v>
      </c>
    </row>
    <row r="172" ht="18" customHeight="1" x14ac:dyDescent="0.2" s="574" customFormat="1">
      <c r="B172" s="967" t="s">
        <v>837</v>
      </c>
      <c r="C172" s="957"/>
      <c r="D172" s="968" t="s">
        <v>921</v>
      </c>
      <c r="E172" s="969" t="s">
        <v>111</v>
      </c>
      <c r="F172" s="119" t="s">
        <v>111</v>
      </c>
      <c r="G172" s="167" t="s">
        <v>111</v>
      </c>
      <c r="H172" s="970" t="s">
        <v>111</v>
      </c>
    </row>
    <row r="173" ht="18" customHeight="1" x14ac:dyDescent="0.2" s="574" customFormat="1">
      <c r="B173" s="967" t="s">
        <v>839</v>
      </c>
      <c r="C173" s="957"/>
      <c r="D173" s="968" t="s">
        <v>921</v>
      </c>
      <c r="E173" s="969" t="s">
        <v>111</v>
      </c>
      <c r="F173" s="119" t="s">
        <v>111</v>
      </c>
      <c r="G173" s="167" t="s">
        <v>111</v>
      </c>
      <c r="H173" s="970" t="s">
        <v>111</v>
      </c>
    </row>
    <row r="174" ht="18" customHeight="1" x14ac:dyDescent="0.2" s="574" customFormat="1">
      <c r="B174" s="967" t="s">
        <v>841</v>
      </c>
      <c r="C174" s="957"/>
      <c r="D174" s="968" t="s">
        <v>921</v>
      </c>
      <c r="E174" s="969" t="s">
        <v>111</v>
      </c>
      <c r="F174" s="119" t="s">
        <v>111</v>
      </c>
      <c r="G174" s="167" t="s">
        <v>111</v>
      </c>
      <c r="H174" s="970" t="s">
        <v>111</v>
      </c>
    </row>
    <row r="175" ht="18" customHeight="1" x14ac:dyDescent="0.2" s="574" customFormat="1">
      <c r="B175" s="967" t="s">
        <v>844</v>
      </c>
      <c r="C175" s="957"/>
      <c r="D175" s="968" t="s">
        <v>921</v>
      </c>
      <c r="E175" s="969" t="s">
        <v>111</v>
      </c>
      <c r="F175" s="119" t="s">
        <v>111</v>
      </c>
      <c r="G175" s="167" t="s">
        <v>111</v>
      </c>
      <c r="H175" s="970" t="s">
        <v>111</v>
      </c>
    </row>
    <row r="176" ht="18" customHeight="1" x14ac:dyDescent="0.2" s="574" customFormat="1">
      <c r="B176" s="967" t="s">
        <v>847</v>
      </c>
      <c r="C176" s="957"/>
      <c r="D176" s="968" t="s">
        <v>921</v>
      </c>
      <c r="E176" s="969" t="s">
        <v>111</v>
      </c>
      <c r="F176" s="119" t="s">
        <v>111</v>
      </c>
      <c r="G176" s="167" t="s">
        <v>111</v>
      </c>
      <c r="H176" s="970" t="s">
        <v>111</v>
      </c>
    </row>
    <row r="177" ht="18" customHeight="1" x14ac:dyDescent="0.2" s="574" customFormat="1">
      <c r="B177" s="967" t="s">
        <v>903</v>
      </c>
      <c r="C177" s="957"/>
      <c r="D177" s="968" t="s">
        <v>921</v>
      </c>
      <c r="E177" s="969" t="s">
        <v>111</v>
      </c>
      <c r="F177" s="119" t="s">
        <v>111</v>
      </c>
      <c r="G177" s="167" t="s">
        <v>111</v>
      </c>
      <c r="H177" s="970" t="s">
        <v>111</v>
      </c>
    </row>
    <row r="178" ht="18" customHeight="1" x14ac:dyDescent="0.2" s="574" customFormat="1">
      <c r="B178" s="967" t="s">
        <v>904</v>
      </c>
      <c r="C178" s="957"/>
      <c r="D178" s="968" t="s">
        <v>921</v>
      </c>
      <c r="E178" s="969" t="s">
        <v>111</v>
      </c>
      <c r="F178" s="119" t="s">
        <v>111</v>
      </c>
      <c r="G178" s="167" t="s">
        <v>111</v>
      </c>
      <c r="H178" s="970" t="s">
        <v>111</v>
      </c>
    </row>
    <row r="179" ht="18" customHeight="1" x14ac:dyDescent="0.2" s="574" customFormat="1">
      <c r="B179" s="967" t="s">
        <v>905</v>
      </c>
      <c r="C179" s="957"/>
      <c r="D179" s="968" t="s">
        <v>921</v>
      </c>
      <c r="E179" s="969" t="s">
        <v>111</v>
      </c>
      <c r="F179" s="119" t="s">
        <v>111</v>
      </c>
      <c r="G179" s="167" t="s">
        <v>111</v>
      </c>
      <c r="H179" s="970" t="s">
        <v>111</v>
      </c>
    </row>
    <row r="180" ht="18" customHeight="1" x14ac:dyDescent="0.2" s="574" customFormat="1">
      <c r="B180" s="967" t="s">
        <v>906</v>
      </c>
      <c r="C180" s="957"/>
      <c r="D180" s="968" t="s">
        <v>921</v>
      </c>
      <c r="E180" s="969" t="s">
        <v>111</v>
      </c>
      <c r="F180" s="119" t="s">
        <v>111</v>
      </c>
      <c r="G180" s="167" t="s">
        <v>111</v>
      </c>
      <c r="H180" s="970" t="s">
        <v>111</v>
      </c>
    </row>
    <row r="181" ht="18" customHeight="1" x14ac:dyDescent="0.2" s="574" customFormat="1">
      <c r="B181" s="967" t="s">
        <v>907</v>
      </c>
      <c r="C181" s="957"/>
      <c r="D181" s="968" t="s">
        <v>921</v>
      </c>
      <c r="E181" s="969" t="s">
        <v>111</v>
      </c>
      <c r="F181" s="119" t="s">
        <v>111</v>
      </c>
      <c r="G181" s="167" t="s">
        <v>111</v>
      </c>
      <c r="H181" s="970" t="s">
        <v>111</v>
      </c>
    </row>
    <row r="182" ht="18" customHeight="1" x14ac:dyDescent="0.2" s="574" customFormat="1">
      <c r="B182" s="967" t="s">
        <v>908</v>
      </c>
      <c r="C182" s="957"/>
      <c r="D182" s="968" t="s">
        <v>921</v>
      </c>
      <c r="E182" s="969" t="s">
        <v>111</v>
      </c>
      <c r="F182" s="119" t="s">
        <v>111</v>
      </c>
      <c r="G182" s="167" t="s">
        <v>111</v>
      </c>
      <c r="H182" s="970" t="s">
        <v>111</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111</v>
      </c>
      <c r="F184" s="119" t="s">
        <v>111</v>
      </c>
      <c r="G184" s="167" t="s">
        <v>111</v>
      </c>
      <c r="H184" s="970" t="s">
        <v>111</v>
      </c>
    </row>
    <row r="185" ht="18" customHeight="1" x14ac:dyDescent="0.2" s="574" customFormat="1">
      <c r="B185" s="967" t="s">
        <v>830</v>
      </c>
      <c r="C185" s="957"/>
      <c r="D185" s="968" t="s">
        <v>921</v>
      </c>
      <c r="E185" s="969" t="s">
        <v>111</v>
      </c>
      <c r="F185" s="119" t="s">
        <v>111</v>
      </c>
      <c r="G185" s="167" t="s">
        <v>111</v>
      </c>
      <c r="H185" s="970" t="s">
        <v>111</v>
      </c>
    </row>
    <row r="186" ht="18" customHeight="1" x14ac:dyDescent="0.2" s="574" customFormat="1">
      <c r="B186" s="967" t="s">
        <v>833</v>
      </c>
      <c r="C186" s="957"/>
      <c r="D186" s="968" t="s">
        <v>921</v>
      </c>
      <c r="E186" s="969" t="s">
        <v>111</v>
      </c>
      <c r="F186" s="119" t="s">
        <v>111</v>
      </c>
      <c r="G186" s="167" t="s">
        <v>111</v>
      </c>
      <c r="H186" s="970" t="s">
        <v>111</v>
      </c>
    </row>
    <row r="187" ht="18" customHeight="1" x14ac:dyDescent="0.2" s="574" customFormat="1">
      <c r="B187" s="967" t="s">
        <v>835</v>
      </c>
      <c r="C187" s="957"/>
      <c r="D187" s="968" t="s">
        <v>921</v>
      </c>
      <c r="E187" s="969" t="s">
        <v>111</v>
      </c>
      <c r="F187" s="119" t="s">
        <v>111</v>
      </c>
      <c r="G187" s="167" t="s">
        <v>111</v>
      </c>
      <c r="H187" s="970" t="s">
        <v>111</v>
      </c>
    </row>
    <row r="188" ht="18" customHeight="1" x14ac:dyDescent="0.2" s="574" customFormat="1">
      <c r="B188" s="967" t="s">
        <v>837</v>
      </c>
      <c r="C188" s="957"/>
      <c r="D188" s="968" t="s">
        <v>921</v>
      </c>
      <c r="E188" s="969" t="s">
        <v>111</v>
      </c>
      <c r="F188" s="119" t="s">
        <v>111</v>
      </c>
      <c r="G188" s="167" t="s">
        <v>111</v>
      </c>
      <c r="H188" s="970" t="s">
        <v>111</v>
      </c>
    </row>
    <row r="189" ht="18" customHeight="1" x14ac:dyDescent="0.2" s="574" customFormat="1">
      <c r="B189" s="967" t="s">
        <v>839</v>
      </c>
      <c r="C189" s="957"/>
      <c r="D189" s="968" t="s">
        <v>921</v>
      </c>
      <c r="E189" s="969" t="s">
        <v>111</v>
      </c>
      <c r="F189" s="119" t="s">
        <v>111</v>
      </c>
      <c r="G189" s="167" t="s">
        <v>111</v>
      </c>
      <c r="H189" s="970" t="s">
        <v>111</v>
      </c>
    </row>
    <row r="190" ht="18" customHeight="1" x14ac:dyDescent="0.2" s="574" customFormat="1">
      <c r="B190" s="967" t="s">
        <v>841</v>
      </c>
      <c r="C190" s="957"/>
      <c r="D190" s="968" t="s">
        <v>921</v>
      </c>
      <c r="E190" s="969" t="s">
        <v>111</v>
      </c>
      <c r="F190" s="119" t="s">
        <v>111</v>
      </c>
      <c r="G190" s="167" t="s">
        <v>111</v>
      </c>
      <c r="H190" s="970" t="s">
        <v>111</v>
      </c>
    </row>
    <row r="191" ht="18" customHeight="1" x14ac:dyDescent="0.2" s="574" customFormat="1">
      <c r="B191" s="967" t="s">
        <v>844</v>
      </c>
      <c r="C191" s="957"/>
      <c r="D191" s="968" t="s">
        <v>921</v>
      </c>
      <c r="E191" s="969" t="s">
        <v>111</v>
      </c>
      <c r="F191" s="119" t="s">
        <v>111</v>
      </c>
      <c r="G191" s="167" t="s">
        <v>111</v>
      </c>
      <c r="H191" s="970" t="s">
        <v>111</v>
      </c>
    </row>
    <row r="192" ht="18" customHeight="1" x14ac:dyDescent="0.2" s="574" customFormat="1">
      <c r="B192" s="967" t="s">
        <v>846</v>
      </c>
      <c r="C192" s="957"/>
      <c r="D192" s="968" t="s">
        <v>921</v>
      </c>
      <c r="E192" s="969" t="s">
        <v>111</v>
      </c>
      <c r="F192" s="119" t="s">
        <v>111</v>
      </c>
      <c r="G192" s="167" t="s">
        <v>111</v>
      </c>
      <c r="H192" s="970" t="s">
        <v>111</v>
      </c>
    </row>
    <row r="193" ht="18" customHeight="1" x14ac:dyDescent="0.2" s="574" customFormat="1">
      <c r="B193" s="967" t="s">
        <v>847</v>
      </c>
      <c r="C193" s="957"/>
      <c r="D193" s="968" t="s">
        <v>921</v>
      </c>
      <c r="E193" s="969" t="s">
        <v>111</v>
      </c>
      <c r="F193" s="119" t="s">
        <v>111</v>
      </c>
      <c r="G193" s="167" t="s">
        <v>111</v>
      </c>
      <c r="H193" s="970" t="s">
        <v>111</v>
      </c>
    </row>
    <row r="194" ht="18" customHeight="1" x14ac:dyDescent="0.2" s="574" customFormat="1">
      <c r="B194" s="967" t="s">
        <v>903</v>
      </c>
      <c r="C194" s="957"/>
      <c r="D194" s="968" t="s">
        <v>921</v>
      </c>
      <c r="E194" s="969" t="s">
        <v>111</v>
      </c>
      <c r="F194" s="119" t="s">
        <v>111</v>
      </c>
      <c r="G194" s="167" t="s">
        <v>111</v>
      </c>
      <c r="H194" s="970" t="s">
        <v>111</v>
      </c>
    </row>
    <row r="195" ht="18" customHeight="1" x14ac:dyDescent="0.2" s="574" customFormat="1">
      <c r="B195" s="967" t="s">
        <v>904</v>
      </c>
      <c r="C195" s="957"/>
      <c r="D195" s="968" t="s">
        <v>921</v>
      </c>
      <c r="E195" s="969" t="s">
        <v>111</v>
      </c>
      <c r="F195" s="119" t="s">
        <v>111</v>
      </c>
      <c r="G195" s="167" t="s">
        <v>111</v>
      </c>
      <c r="H195" s="970" t="s">
        <v>111</v>
      </c>
    </row>
    <row r="196" ht="18" customHeight="1" x14ac:dyDescent="0.2" s="574" customFormat="1">
      <c r="B196" s="967" t="s">
        <v>905</v>
      </c>
      <c r="C196" s="957"/>
      <c r="D196" s="968" t="s">
        <v>921</v>
      </c>
      <c r="E196" s="969" t="s">
        <v>111</v>
      </c>
      <c r="F196" s="119" t="s">
        <v>111</v>
      </c>
      <c r="G196" s="167" t="s">
        <v>111</v>
      </c>
      <c r="H196" s="970" t="s">
        <v>111</v>
      </c>
    </row>
    <row r="197" ht="18" customHeight="1" x14ac:dyDescent="0.2" s="574" customFormat="1">
      <c r="B197" s="967" t="s">
        <v>906</v>
      </c>
      <c r="C197" s="957"/>
      <c r="D197" s="968" t="s">
        <v>921</v>
      </c>
      <c r="E197" s="969" t="s">
        <v>111</v>
      </c>
      <c r="F197" s="119" t="s">
        <v>111</v>
      </c>
      <c r="G197" s="167" t="s">
        <v>111</v>
      </c>
      <c r="H197" s="970" t="s">
        <v>111</v>
      </c>
    </row>
    <row r="198" ht="18" customHeight="1" x14ac:dyDescent="0.2" s="574" customFormat="1">
      <c r="B198" s="967" t="s">
        <v>907</v>
      </c>
      <c r="C198" s="957"/>
      <c r="D198" s="968" t="s">
        <v>921</v>
      </c>
      <c r="E198" s="969" t="s">
        <v>111</v>
      </c>
      <c r="F198" s="119" t="s">
        <v>111</v>
      </c>
      <c r="G198" s="167" t="s">
        <v>111</v>
      </c>
      <c r="H198" s="970" t="s">
        <v>111</v>
      </c>
    </row>
    <row r="199" ht="18" customHeight="1" x14ac:dyDescent="0.2" s="574" customFormat="1">
      <c r="B199" s="967" t="s">
        <v>908</v>
      </c>
      <c r="C199" s="957"/>
      <c r="D199" s="968" t="s">
        <v>921</v>
      </c>
      <c r="E199" s="969" t="s">
        <v>111</v>
      </c>
      <c r="F199" s="119" t="s">
        <v>111</v>
      </c>
      <c r="G199" s="167" t="s">
        <v>111</v>
      </c>
      <c r="H199" s="970" t="s">
        <v>111</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110</v>
      </c>
      <c r="H203" s="960" t="s">
        <v>110</v>
      </c>
    </row>
    <row r="204" ht="18" customHeight="1" x14ac:dyDescent="0.2">
      <c r="B204" s="959" t="s">
        <v>830</v>
      </c>
      <c r="C204" s="957"/>
      <c r="D204" s="275"/>
      <c r="E204" s="148"/>
      <c r="F204" s="148"/>
      <c r="G204" s="124" t="s">
        <v>110</v>
      </c>
      <c r="H204" s="960" t="s">
        <v>110</v>
      </c>
    </row>
    <row r="205" ht="18" customHeight="1" x14ac:dyDescent="0.2">
      <c r="B205" s="959" t="s">
        <v>833</v>
      </c>
      <c r="C205" s="957"/>
      <c r="D205" s="275"/>
      <c r="E205" s="148"/>
      <c r="F205" s="148"/>
      <c r="G205" s="124" t="s">
        <v>110</v>
      </c>
      <c r="H205" s="960" t="s">
        <v>110</v>
      </c>
    </row>
    <row r="206" ht="18" customHeight="1" x14ac:dyDescent="0.2">
      <c r="B206" s="959" t="s">
        <v>835</v>
      </c>
      <c r="C206" s="957"/>
      <c r="D206" s="275"/>
      <c r="E206" s="148"/>
      <c r="F206" s="148"/>
      <c r="G206" s="124" t="s">
        <v>110</v>
      </c>
      <c r="H206" s="960" t="s">
        <v>110</v>
      </c>
    </row>
    <row r="207" ht="18" customHeight="1" x14ac:dyDescent="0.2">
      <c r="B207" s="959" t="s">
        <v>837</v>
      </c>
      <c r="C207" s="957"/>
      <c r="D207" s="275"/>
      <c r="E207" s="148"/>
      <c r="F207" s="148"/>
      <c r="G207" s="124" t="s">
        <v>110</v>
      </c>
      <c r="H207" s="960" t="s">
        <v>110</v>
      </c>
    </row>
    <row r="208" ht="18" customHeight="1" x14ac:dyDescent="0.2">
      <c r="B208" s="959" t="s">
        <v>839</v>
      </c>
      <c r="C208" s="957"/>
      <c r="D208" s="275"/>
      <c r="E208" s="148"/>
      <c r="F208" s="148"/>
      <c r="G208" s="124" t="s">
        <v>110</v>
      </c>
      <c r="H208" s="960" t="s">
        <v>110</v>
      </c>
    </row>
    <row r="209" ht="18" customHeight="1" x14ac:dyDescent="0.2">
      <c r="B209" s="959" t="s">
        <v>841</v>
      </c>
      <c r="C209" s="957"/>
      <c r="D209" s="275"/>
      <c r="E209" s="148"/>
      <c r="F209" s="148"/>
      <c r="G209" s="124" t="s">
        <v>110</v>
      </c>
      <c r="H209" s="960" t="s">
        <v>110</v>
      </c>
    </row>
    <row r="210" ht="18" customHeight="1" x14ac:dyDescent="0.2">
      <c r="B210" s="959" t="s">
        <v>844</v>
      </c>
      <c r="C210" s="957"/>
      <c r="D210" s="275"/>
      <c r="E210" s="148"/>
      <c r="F210" s="148"/>
      <c r="G210" s="124" t="s">
        <v>110</v>
      </c>
      <c r="H210" s="960" t="s">
        <v>110</v>
      </c>
    </row>
    <row r="211" ht="18" customHeight="1" x14ac:dyDescent="0.2">
      <c r="B211" s="959" t="s">
        <v>846</v>
      </c>
      <c r="C211" s="957"/>
      <c r="D211" s="275"/>
      <c r="E211" s="148"/>
      <c r="F211" s="148"/>
      <c r="G211" s="124" t="s">
        <v>110</v>
      </c>
      <c r="H211" s="960" t="s">
        <v>110</v>
      </c>
    </row>
    <row r="212" ht="18" customHeight="1" x14ac:dyDescent="0.2">
      <c r="B212" s="959" t="s">
        <v>847</v>
      </c>
      <c r="C212" s="957"/>
      <c r="D212" s="275"/>
      <c r="E212" s="148"/>
      <c r="F212" s="148"/>
      <c r="G212" s="124" t="s">
        <v>110</v>
      </c>
      <c r="H212" s="960" t="s">
        <v>110</v>
      </c>
    </row>
    <row r="213" ht="18" customHeight="1" x14ac:dyDescent="0.2">
      <c r="B213" s="959" t="s">
        <v>903</v>
      </c>
      <c r="C213" s="957"/>
      <c r="D213" s="275"/>
      <c r="E213" s="148"/>
      <c r="F213" s="148"/>
      <c r="G213" s="124">
        <v>4.7237661305</v>
      </c>
      <c r="H213" s="960" t="s">
        <v>110</v>
      </c>
    </row>
    <row r="214" ht="18" customHeight="1" x14ac:dyDescent="0.2">
      <c r="B214" s="959" t="s">
        <v>904</v>
      </c>
      <c r="C214" s="957"/>
      <c r="D214" s="275"/>
      <c r="E214" s="148"/>
      <c r="F214" s="148"/>
      <c r="G214" s="124">
        <v>0.4857530342</v>
      </c>
      <c r="H214" s="960" t="s">
        <v>110</v>
      </c>
    </row>
    <row r="215" ht="18" customHeight="1" x14ac:dyDescent="0.2">
      <c r="B215" s="959" t="s">
        <v>905</v>
      </c>
      <c r="C215" s="957"/>
      <c r="D215" s="275"/>
      <c r="E215" s="148"/>
      <c r="F215" s="148"/>
      <c r="G215" s="124" t="s">
        <v>110</v>
      </c>
      <c r="H215" s="960" t="s">
        <v>110</v>
      </c>
    </row>
    <row r="216" ht="18" customHeight="1" x14ac:dyDescent="0.2">
      <c r="B216" s="959" t="s">
        <v>906</v>
      </c>
      <c r="C216" s="957"/>
      <c r="D216" s="275"/>
      <c r="E216" s="148"/>
      <c r="F216" s="148"/>
      <c r="G216" s="124" t="s">
        <v>110</v>
      </c>
      <c r="H216" s="960" t="s">
        <v>110</v>
      </c>
    </row>
    <row r="217" ht="18" customHeight="1" x14ac:dyDescent="0.2">
      <c r="B217" s="959" t="s">
        <v>907</v>
      </c>
      <c r="C217" s="957"/>
      <c r="D217" s="275"/>
      <c r="E217" s="148"/>
      <c r="F217" s="148"/>
      <c r="G217" s="124" t="s">
        <v>110</v>
      </c>
      <c r="H217" s="960" t="s">
        <v>110</v>
      </c>
    </row>
    <row r="218" ht="18" customHeight="1" x14ac:dyDescent="0.2">
      <c r="B218" s="959" t="s">
        <v>908</v>
      </c>
      <c r="C218" s="957"/>
      <c r="D218" s="275"/>
      <c r="E218" s="148"/>
      <c r="F218" s="148"/>
      <c r="G218" s="124" t="s">
        <v>110</v>
      </c>
      <c r="H218" s="960" t="s">
        <v>110</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4.7237661305</v>
      </c>
      <c r="H220" s="960" t="s">
        <v>110</v>
      </c>
    </row>
    <row r="221" ht="18" customHeight="1" x14ac:dyDescent="0.2">
      <c r="B221" s="963" t="s">
        <v>904</v>
      </c>
      <c r="C221" s="957"/>
      <c r="D221" s="275"/>
      <c r="E221" s="148"/>
      <c r="F221" s="148"/>
      <c r="G221" s="124">
        <v>0.4857530342</v>
      </c>
      <c r="H221" s="960" t="s">
        <v>110</v>
      </c>
    </row>
    <row r="222" ht="18" customHeight="1" x14ac:dyDescent="0.2">
      <c r="B222" s="963" t="s">
        <v>905</v>
      </c>
      <c r="C222" s="957"/>
      <c r="D222" s="275"/>
      <c r="E222" s="148"/>
      <c r="F222" s="148"/>
      <c r="G222" s="124" t="s">
        <v>110</v>
      </c>
      <c r="H222" s="960" t="s">
        <v>110</v>
      </c>
    </row>
    <row r="223" ht="18" customHeight="1" x14ac:dyDescent="0.2">
      <c r="B223" s="963" t="s">
        <v>906</v>
      </c>
      <c r="C223" s="957"/>
      <c r="D223" s="275"/>
      <c r="E223" s="148"/>
      <c r="F223" s="148"/>
      <c r="G223" s="124" t="s">
        <v>110</v>
      </c>
      <c r="H223" s="960" t="s">
        <v>110</v>
      </c>
    </row>
    <row r="224" ht="18" customHeight="1" x14ac:dyDescent="0.2">
      <c r="B224" s="963" t="s">
        <v>908</v>
      </c>
      <c r="C224" s="957"/>
      <c r="D224" s="275"/>
      <c r="E224" s="148"/>
      <c r="F224" s="148"/>
      <c r="G224" s="124" t="s">
        <v>110</v>
      </c>
      <c r="H224" s="960" t="s">
        <v>110</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256</v>
      </c>
      <c r="F226" s="119" t="s">
        <v>256</v>
      </c>
      <c r="G226" s="170">
        <v>4.7237661305</v>
      </c>
      <c r="H226" s="970" t="s">
        <v>219</v>
      </c>
    </row>
    <row r="227" ht="18" customHeight="1" x14ac:dyDescent="0.2">
      <c r="B227" s="965" t="s">
        <v>904</v>
      </c>
      <c r="C227" s="957"/>
      <c r="D227" s="968" t="s">
        <v>928</v>
      </c>
      <c r="E227" s="969" t="s">
        <v>256</v>
      </c>
      <c r="F227" s="119" t="s">
        <v>256</v>
      </c>
      <c r="G227" s="170">
        <v>0.4857530342</v>
      </c>
      <c r="H227" s="970" t="s">
        <v>219</v>
      </c>
    </row>
    <row r="228" ht="18" customHeight="1" x14ac:dyDescent="0.2">
      <c r="B228" s="965" t="s">
        <v>905</v>
      </c>
      <c r="C228" s="957"/>
      <c r="D228" s="968" t="s">
        <v>928</v>
      </c>
      <c r="E228" s="969" t="s">
        <v>219</v>
      </c>
      <c r="F228" s="119" t="s">
        <v>219</v>
      </c>
      <c r="G228" s="170" t="s">
        <v>219</v>
      </c>
      <c r="H228" s="970" t="s">
        <v>219</v>
      </c>
    </row>
    <row r="229" ht="18" customHeight="1" x14ac:dyDescent="0.2">
      <c r="B229" s="965" t="s">
        <v>906</v>
      </c>
      <c r="C229" s="957"/>
      <c r="D229" s="968" t="s">
        <v>928</v>
      </c>
      <c r="E229" s="969" t="s">
        <v>219</v>
      </c>
      <c r="F229" s="119" t="s">
        <v>219</v>
      </c>
      <c r="G229" s="170" t="s">
        <v>219</v>
      </c>
      <c r="H229" s="970" t="s">
        <v>219</v>
      </c>
    </row>
    <row r="230" ht="18" customHeight="1" x14ac:dyDescent="0.2">
      <c r="B230" s="965" t="s">
        <v>908</v>
      </c>
      <c r="C230" s="957"/>
      <c r="D230" s="968" t="s">
        <v>928</v>
      </c>
      <c r="E230" s="969" t="s">
        <v>219</v>
      </c>
      <c r="F230" s="119" t="s">
        <v>219</v>
      </c>
      <c r="G230" s="170" t="s">
        <v>219</v>
      </c>
      <c r="H230" s="970" t="s">
        <v>219</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111</v>
      </c>
      <c r="F232" s="119" t="s">
        <v>111</v>
      </c>
      <c r="G232" s="170" t="s">
        <v>111</v>
      </c>
      <c r="H232" s="970" t="s">
        <v>111</v>
      </c>
    </row>
    <row r="233" ht="18" customHeight="1" x14ac:dyDescent="0.2">
      <c r="B233" s="965" t="s">
        <v>904</v>
      </c>
      <c r="C233" s="957"/>
      <c r="D233" s="968" t="s">
        <v>930</v>
      </c>
      <c r="E233" s="969" t="s">
        <v>111</v>
      </c>
      <c r="F233" s="119" t="s">
        <v>111</v>
      </c>
      <c r="G233" s="170" t="s">
        <v>111</v>
      </c>
      <c r="H233" s="970" t="s">
        <v>111</v>
      </c>
    </row>
    <row r="234" ht="18" customHeight="1" x14ac:dyDescent="0.2">
      <c r="B234" s="965" t="s">
        <v>905</v>
      </c>
      <c r="C234" s="957"/>
      <c r="D234" s="968" t="s">
        <v>930</v>
      </c>
      <c r="E234" s="969" t="s">
        <v>111</v>
      </c>
      <c r="F234" s="119" t="s">
        <v>111</v>
      </c>
      <c r="G234" s="170" t="s">
        <v>111</v>
      </c>
      <c r="H234" s="970" t="s">
        <v>111</v>
      </c>
    </row>
    <row r="235" ht="18" customHeight="1" x14ac:dyDescent="0.2">
      <c r="B235" s="965" t="s">
        <v>906</v>
      </c>
      <c r="C235" s="957"/>
      <c r="D235" s="968" t="s">
        <v>930</v>
      </c>
      <c r="E235" s="969" t="s">
        <v>111</v>
      </c>
      <c r="F235" s="119" t="s">
        <v>111</v>
      </c>
      <c r="G235" s="170" t="s">
        <v>111</v>
      </c>
      <c r="H235" s="970" t="s">
        <v>111</v>
      </c>
    </row>
    <row r="236" ht="18" customHeight="1" x14ac:dyDescent="0.2">
      <c r="B236" s="965" t="s">
        <v>908</v>
      </c>
      <c r="C236" s="957"/>
      <c r="D236" s="968" t="s">
        <v>930</v>
      </c>
      <c r="E236" s="969" t="s">
        <v>111</v>
      </c>
      <c r="F236" s="119" t="s">
        <v>111</v>
      </c>
      <c r="G236" s="170" t="s">
        <v>111</v>
      </c>
      <c r="H236" s="970" t="s">
        <v>111</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111</v>
      </c>
      <c r="F238" s="119" t="s">
        <v>111</v>
      </c>
      <c r="G238" s="170" t="s">
        <v>111</v>
      </c>
      <c r="H238" s="970" t="s">
        <v>111</v>
      </c>
    </row>
    <row r="239" ht="18" customHeight="1" x14ac:dyDescent="0.2">
      <c r="B239" s="963" t="s">
        <v>830</v>
      </c>
      <c r="C239" s="957"/>
      <c r="D239" s="977" t="s">
        <v>932</v>
      </c>
      <c r="E239" s="170" t="s">
        <v>111</v>
      </c>
      <c r="F239" s="119" t="s">
        <v>111</v>
      </c>
      <c r="G239" s="170" t="s">
        <v>111</v>
      </c>
      <c r="H239" s="970" t="s">
        <v>111</v>
      </c>
    </row>
    <row r="240" ht="18" customHeight="1" x14ac:dyDescent="0.2">
      <c r="B240" s="963" t="s">
        <v>833</v>
      </c>
      <c r="C240" s="957"/>
      <c r="D240" s="977" t="s">
        <v>932</v>
      </c>
      <c r="E240" s="170" t="s">
        <v>111</v>
      </c>
      <c r="F240" s="119" t="s">
        <v>111</v>
      </c>
      <c r="G240" s="170" t="s">
        <v>111</v>
      </c>
      <c r="H240" s="970" t="s">
        <v>111</v>
      </c>
    </row>
    <row r="241" ht="18" customHeight="1" x14ac:dyDescent="0.2">
      <c r="B241" s="963" t="s">
        <v>835</v>
      </c>
      <c r="C241" s="957"/>
      <c r="D241" s="977" t="s">
        <v>932</v>
      </c>
      <c r="E241" s="170" t="s">
        <v>111</v>
      </c>
      <c r="F241" s="119" t="s">
        <v>111</v>
      </c>
      <c r="G241" s="170" t="s">
        <v>111</v>
      </c>
      <c r="H241" s="970" t="s">
        <v>111</v>
      </c>
    </row>
    <row r="242" ht="18" customHeight="1" x14ac:dyDescent="0.2">
      <c r="B242" s="963" t="s">
        <v>837</v>
      </c>
      <c r="C242" s="957"/>
      <c r="D242" s="977" t="s">
        <v>932</v>
      </c>
      <c r="E242" s="170" t="s">
        <v>111</v>
      </c>
      <c r="F242" s="119" t="s">
        <v>111</v>
      </c>
      <c r="G242" s="170" t="s">
        <v>111</v>
      </c>
      <c r="H242" s="970" t="s">
        <v>111</v>
      </c>
    </row>
    <row r="243" ht="18" customHeight="1" x14ac:dyDescent="0.2">
      <c r="B243" s="963" t="s">
        <v>839</v>
      </c>
      <c r="C243" s="957"/>
      <c r="D243" s="977" t="s">
        <v>932</v>
      </c>
      <c r="E243" s="170" t="s">
        <v>111</v>
      </c>
      <c r="F243" s="119" t="s">
        <v>111</v>
      </c>
      <c r="G243" s="170" t="s">
        <v>111</v>
      </c>
      <c r="H243" s="970" t="s">
        <v>111</v>
      </c>
    </row>
    <row r="244" ht="18" customHeight="1" x14ac:dyDescent="0.2">
      <c r="B244" s="963" t="s">
        <v>841</v>
      </c>
      <c r="C244" s="957"/>
      <c r="D244" s="977" t="s">
        <v>932</v>
      </c>
      <c r="E244" s="170" t="s">
        <v>111</v>
      </c>
      <c r="F244" s="119" t="s">
        <v>111</v>
      </c>
      <c r="G244" s="170" t="s">
        <v>111</v>
      </c>
      <c r="H244" s="970" t="s">
        <v>111</v>
      </c>
    </row>
    <row r="245" ht="18" customHeight="1" x14ac:dyDescent="0.2">
      <c r="B245" s="963" t="s">
        <v>844</v>
      </c>
      <c r="C245" s="957"/>
      <c r="D245" s="977" t="s">
        <v>932</v>
      </c>
      <c r="E245" s="170" t="s">
        <v>111</v>
      </c>
      <c r="F245" s="119" t="s">
        <v>111</v>
      </c>
      <c r="G245" s="170" t="s">
        <v>111</v>
      </c>
      <c r="H245" s="970" t="s">
        <v>111</v>
      </c>
    </row>
    <row r="246" ht="18" customHeight="1" x14ac:dyDescent="0.2">
      <c r="B246" s="963" t="s">
        <v>846</v>
      </c>
      <c r="C246" s="957"/>
      <c r="D246" s="977" t="s">
        <v>932</v>
      </c>
      <c r="E246" s="170" t="s">
        <v>111</v>
      </c>
      <c r="F246" s="119" t="s">
        <v>111</v>
      </c>
      <c r="G246" s="170" t="s">
        <v>111</v>
      </c>
      <c r="H246" s="970" t="s">
        <v>111</v>
      </c>
    </row>
    <row r="247" ht="18" customHeight="1" x14ac:dyDescent="0.2">
      <c r="B247" s="963" t="s">
        <v>847</v>
      </c>
      <c r="C247" s="957"/>
      <c r="D247" s="977" t="s">
        <v>932</v>
      </c>
      <c r="E247" s="170" t="s">
        <v>111</v>
      </c>
      <c r="F247" s="119" t="s">
        <v>111</v>
      </c>
      <c r="G247" s="170" t="s">
        <v>111</v>
      </c>
      <c r="H247" s="970" t="s">
        <v>111</v>
      </c>
    </row>
    <row r="248" ht="18" customHeight="1" x14ac:dyDescent="0.2">
      <c r="B248" s="963" t="s">
        <v>903</v>
      </c>
      <c r="C248" s="957"/>
      <c r="D248" s="977" t="s">
        <v>932</v>
      </c>
      <c r="E248" s="170" t="s">
        <v>111</v>
      </c>
      <c r="F248" s="119" t="s">
        <v>111</v>
      </c>
      <c r="G248" s="170" t="s">
        <v>111</v>
      </c>
      <c r="H248" s="970" t="s">
        <v>111</v>
      </c>
    </row>
    <row r="249" ht="18" customHeight="1" x14ac:dyDescent="0.2">
      <c r="B249" s="963" t="s">
        <v>904</v>
      </c>
      <c r="C249" s="957"/>
      <c r="D249" s="977" t="s">
        <v>496</v>
      </c>
      <c r="E249" s="170"/>
      <c r="F249" s="119"/>
      <c r="G249" s="170"/>
      <c r="H249" s="970"/>
    </row>
    <row r="250" ht="18" customHeight="1" x14ac:dyDescent="0.2">
      <c r="B250" s="963" t="s">
        <v>905</v>
      </c>
      <c r="C250" s="957"/>
      <c r="D250" s="977" t="s">
        <v>932</v>
      </c>
      <c r="E250" s="170" t="s">
        <v>111</v>
      </c>
      <c r="F250" s="119" t="s">
        <v>111</v>
      </c>
      <c r="G250" s="170" t="s">
        <v>111</v>
      </c>
      <c r="H250" s="970" t="s">
        <v>111</v>
      </c>
    </row>
    <row r="251" ht="18" customHeight="1" x14ac:dyDescent="0.2">
      <c r="B251" s="963" t="s">
        <v>906</v>
      </c>
      <c r="C251" s="957"/>
      <c r="D251" s="977" t="s">
        <v>932</v>
      </c>
      <c r="E251" s="170" t="s">
        <v>111</v>
      </c>
      <c r="F251" s="119" t="s">
        <v>111</v>
      </c>
      <c r="G251" s="170" t="s">
        <v>111</v>
      </c>
      <c r="H251" s="970" t="s">
        <v>111</v>
      </c>
    </row>
    <row r="252" ht="18" customHeight="1" x14ac:dyDescent="0.2">
      <c r="B252" s="963" t="s">
        <v>907</v>
      </c>
      <c r="C252" s="957"/>
      <c r="D252" s="977" t="s">
        <v>932</v>
      </c>
      <c r="E252" s="170" t="s">
        <v>111</v>
      </c>
      <c r="F252" s="119" t="s">
        <v>111</v>
      </c>
      <c r="G252" s="170" t="s">
        <v>111</v>
      </c>
      <c r="H252" s="970" t="s">
        <v>111</v>
      </c>
    </row>
    <row r="253" ht="18" customHeight="1" x14ac:dyDescent="0.2">
      <c r="B253" s="963" t="s">
        <v>908</v>
      </c>
      <c r="C253" s="957"/>
      <c r="D253" s="977" t="s">
        <v>932</v>
      </c>
      <c r="E253" s="170" t="s">
        <v>111</v>
      </c>
      <c r="F253" s="119" t="s">
        <v>111</v>
      </c>
      <c r="G253" s="170" t="s">
        <v>111</v>
      </c>
      <c r="H253" s="970" t="s">
        <v>111</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219</v>
      </c>
      <c r="H255" s="960" t="s">
        <v>219</v>
      </c>
    </row>
    <row r="256" ht="18" customHeight="1" x14ac:dyDescent="0.2">
      <c r="B256" s="963" t="s">
        <v>830</v>
      </c>
      <c r="C256" s="957"/>
      <c r="D256" s="275"/>
      <c r="E256" s="148"/>
      <c r="F256" s="148"/>
      <c r="G256" s="124" t="s">
        <v>219</v>
      </c>
      <c r="H256" s="960" t="s">
        <v>219</v>
      </c>
    </row>
    <row r="257" ht="18" customHeight="1" x14ac:dyDescent="0.2">
      <c r="B257" s="963" t="s">
        <v>833</v>
      </c>
      <c r="C257" s="957"/>
      <c r="D257" s="275"/>
      <c r="E257" s="148"/>
      <c r="F257" s="148"/>
      <c r="G257" s="124" t="s">
        <v>219</v>
      </c>
      <c r="H257" s="960" t="s">
        <v>219</v>
      </c>
    </row>
    <row r="258" ht="18" customHeight="1" x14ac:dyDescent="0.2">
      <c r="B258" s="963" t="s">
        <v>835</v>
      </c>
      <c r="C258" s="957"/>
      <c r="D258" s="275"/>
      <c r="E258" s="148"/>
      <c r="F258" s="148"/>
      <c r="G258" s="124" t="s">
        <v>219</v>
      </c>
      <c r="H258" s="960" t="s">
        <v>219</v>
      </c>
    </row>
    <row r="259" ht="18" customHeight="1" x14ac:dyDescent="0.2">
      <c r="B259" s="963" t="s">
        <v>837</v>
      </c>
      <c r="C259" s="957"/>
      <c r="D259" s="275"/>
      <c r="E259" s="148"/>
      <c r="F259" s="148"/>
      <c r="G259" s="124" t="s">
        <v>219</v>
      </c>
      <c r="H259" s="960" t="s">
        <v>219</v>
      </c>
    </row>
    <row r="260" ht="18" customHeight="1" x14ac:dyDescent="0.2">
      <c r="B260" s="963" t="s">
        <v>839</v>
      </c>
      <c r="C260" s="957"/>
      <c r="D260" s="275"/>
      <c r="E260" s="148"/>
      <c r="F260" s="148"/>
      <c r="G260" s="124" t="s">
        <v>219</v>
      </c>
      <c r="H260" s="960" t="s">
        <v>219</v>
      </c>
    </row>
    <row r="261" ht="18" customHeight="1" x14ac:dyDescent="0.2">
      <c r="B261" s="963" t="s">
        <v>841</v>
      </c>
      <c r="C261" s="957"/>
      <c r="D261" s="275"/>
      <c r="E261" s="148"/>
      <c r="F261" s="148"/>
      <c r="G261" s="124" t="s">
        <v>219</v>
      </c>
      <c r="H261" s="960" t="s">
        <v>219</v>
      </c>
    </row>
    <row r="262" ht="18" customHeight="1" x14ac:dyDescent="0.2">
      <c r="B262" s="963" t="s">
        <v>844</v>
      </c>
      <c r="C262" s="957"/>
      <c r="D262" s="275"/>
      <c r="E262" s="148"/>
      <c r="F262" s="148"/>
      <c r="G262" s="124" t="s">
        <v>219</v>
      </c>
      <c r="H262" s="960" t="s">
        <v>219</v>
      </c>
    </row>
    <row r="263" ht="18" customHeight="1" x14ac:dyDescent="0.2">
      <c r="B263" s="963" t="s">
        <v>846</v>
      </c>
      <c r="C263" s="957"/>
      <c r="D263" s="275"/>
      <c r="E263" s="148"/>
      <c r="F263" s="148"/>
      <c r="G263" s="124" t="s">
        <v>219</v>
      </c>
      <c r="H263" s="960" t="s">
        <v>219</v>
      </c>
    </row>
    <row r="264" ht="18" customHeight="1" x14ac:dyDescent="0.2">
      <c r="B264" s="963" t="s">
        <v>847</v>
      </c>
      <c r="C264" s="957"/>
      <c r="D264" s="275"/>
      <c r="E264" s="148"/>
      <c r="F264" s="148"/>
      <c r="G264" s="124" t="s">
        <v>219</v>
      </c>
      <c r="H264" s="960" t="s">
        <v>219</v>
      </c>
    </row>
    <row r="265" ht="18" customHeight="1" x14ac:dyDescent="0.2">
      <c r="B265" s="963" t="s">
        <v>903</v>
      </c>
      <c r="C265" s="957"/>
      <c r="D265" s="275"/>
      <c r="E265" s="148"/>
      <c r="F265" s="148"/>
      <c r="G265" s="124" t="s">
        <v>219</v>
      </c>
      <c r="H265" s="960" t="s">
        <v>219</v>
      </c>
    </row>
    <row r="266" ht="18" customHeight="1" x14ac:dyDescent="0.2">
      <c r="B266" s="963" t="s">
        <v>904</v>
      </c>
      <c r="C266" s="957"/>
      <c r="D266" s="275"/>
      <c r="E266" s="148"/>
      <c r="F266" s="148"/>
      <c r="G266" s="124" t="s">
        <v>219</v>
      </c>
      <c r="H266" s="960" t="s">
        <v>219</v>
      </c>
    </row>
    <row r="267" ht="18" customHeight="1" x14ac:dyDescent="0.2">
      <c r="B267" s="963" t="s">
        <v>905</v>
      </c>
      <c r="C267" s="957"/>
      <c r="D267" s="275"/>
      <c r="E267" s="148"/>
      <c r="F267" s="148"/>
      <c r="G267" s="124" t="s">
        <v>219</v>
      </c>
      <c r="H267" s="960" t="s">
        <v>219</v>
      </c>
    </row>
    <row r="268" ht="18" customHeight="1" x14ac:dyDescent="0.2">
      <c r="B268" s="963" t="s">
        <v>906</v>
      </c>
      <c r="C268" s="957"/>
      <c r="D268" s="275"/>
      <c r="E268" s="148"/>
      <c r="F268" s="148"/>
      <c r="G268" s="124" t="s">
        <v>219</v>
      </c>
      <c r="H268" s="960" t="s">
        <v>219</v>
      </c>
    </row>
    <row r="269" ht="18" customHeight="1" x14ac:dyDescent="0.2">
      <c r="B269" s="963" t="s">
        <v>907</v>
      </c>
      <c r="C269" s="957"/>
      <c r="D269" s="275"/>
      <c r="E269" s="148"/>
      <c r="F269" s="148"/>
      <c r="G269" s="124" t="s">
        <v>219</v>
      </c>
      <c r="H269" s="960" t="s">
        <v>219</v>
      </c>
    </row>
    <row r="270" ht="18" customHeight="1" x14ac:dyDescent="0.2">
      <c r="B270" s="963" t="s">
        <v>908</v>
      </c>
      <c r="C270" s="957"/>
      <c r="D270" s="275"/>
      <c r="E270" s="148"/>
      <c r="F270" s="148"/>
      <c r="G270" s="124" t="s">
        <v>219</v>
      </c>
      <c r="H270" s="960" t="s">
        <v>219</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219</v>
      </c>
      <c r="F273" s="119" t="s">
        <v>219</v>
      </c>
      <c r="G273" s="167" t="s">
        <v>219</v>
      </c>
      <c r="H273" s="970" t="s">
        <v>219</v>
      </c>
    </row>
    <row r="274" ht="18" customHeight="1" x14ac:dyDescent="0.2" s="574" customFormat="1">
      <c r="B274" s="965" t="s">
        <v>830</v>
      </c>
      <c r="C274" s="957"/>
      <c r="D274" s="968" t="s">
        <v>788</v>
      </c>
      <c r="E274" s="969" t="s">
        <v>219</v>
      </c>
      <c r="F274" s="119" t="s">
        <v>219</v>
      </c>
      <c r="G274" s="167" t="s">
        <v>219</v>
      </c>
      <c r="H274" s="970" t="s">
        <v>219</v>
      </c>
    </row>
    <row r="275" ht="18" customHeight="1" x14ac:dyDescent="0.2" s="574" customFormat="1">
      <c r="B275" s="965" t="s">
        <v>833</v>
      </c>
      <c r="C275" s="957"/>
      <c r="D275" s="968" t="s">
        <v>788</v>
      </c>
      <c r="E275" s="969" t="s">
        <v>219</v>
      </c>
      <c r="F275" s="119" t="s">
        <v>219</v>
      </c>
      <c r="G275" s="167" t="s">
        <v>219</v>
      </c>
      <c r="H275" s="970" t="s">
        <v>219</v>
      </c>
    </row>
    <row r="276" ht="18" customHeight="1" x14ac:dyDescent="0.2" s="574" customFormat="1">
      <c r="B276" s="965" t="s">
        <v>835</v>
      </c>
      <c r="C276" s="957"/>
      <c r="D276" s="968" t="s">
        <v>788</v>
      </c>
      <c r="E276" s="969" t="s">
        <v>219</v>
      </c>
      <c r="F276" s="119" t="s">
        <v>219</v>
      </c>
      <c r="G276" s="167" t="s">
        <v>219</v>
      </c>
      <c r="H276" s="970" t="s">
        <v>219</v>
      </c>
    </row>
    <row r="277" ht="18" customHeight="1" x14ac:dyDescent="0.2" s="574" customFormat="1">
      <c r="B277" s="965" t="s">
        <v>837</v>
      </c>
      <c r="C277" s="957"/>
      <c r="D277" s="968" t="s">
        <v>788</v>
      </c>
      <c r="E277" s="969" t="s">
        <v>219</v>
      </c>
      <c r="F277" s="119" t="s">
        <v>219</v>
      </c>
      <c r="G277" s="167" t="s">
        <v>219</v>
      </c>
      <c r="H277" s="970" t="s">
        <v>219</v>
      </c>
    </row>
    <row r="278" ht="18" customHeight="1" x14ac:dyDescent="0.2" s="574" customFormat="1">
      <c r="B278" s="965" t="s">
        <v>839</v>
      </c>
      <c r="C278" s="957"/>
      <c r="D278" s="968" t="s">
        <v>788</v>
      </c>
      <c r="E278" s="969" t="s">
        <v>219</v>
      </c>
      <c r="F278" s="119" t="s">
        <v>219</v>
      </c>
      <c r="G278" s="167" t="s">
        <v>219</v>
      </c>
      <c r="H278" s="970" t="s">
        <v>219</v>
      </c>
    </row>
    <row r="279" ht="18" customHeight="1" x14ac:dyDescent="0.2" s="574" customFormat="1">
      <c r="B279" s="965" t="s">
        <v>841</v>
      </c>
      <c r="C279" s="957"/>
      <c r="D279" s="968" t="s">
        <v>788</v>
      </c>
      <c r="E279" s="969" t="s">
        <v>219</v>
      </c>
      <c r="F279" s="119" t="s">
        <v>219</v>
      </c>
      <c r="G279" s="167" t="s">
        <v>219</v>
      </c>
      <c r="H279" s="970" t="s">
        <v>219</v>
      </c>
    </row>
    <row r="280" ht="18" customHeight="1" x14ac:dyDescent="0.2" s="574" customFormat="1">
      <c r="B280" s="965" t="s">
        <v>844</v>
      </c>
      <c r="C280" s="957"/>
      <c r="D280" s="968" t="s">
        <v>788</v>
      </c>
      <c r="E280" s="969" t="s">
        <v>219</v>
      </c>
      <c r="F280" s="119" t="s">
        <v>219</v>
      </c>
      <c r="G280" s="167" t="s">
        <v>219</v>
      </c>
      <c r="H280" s="970" t="s">
        <v>219</v>
      </c>
    </row>
    <row r="281" ht="18" customHeight="1" x14ac:dyDescent="0.2" s="574" customFormat="1">
      <c r="B281" s="965" t="s">
        <v>846</v>
      </c>
      <c r="C281" s="957"/>
      <c r="D281" s="968" t="s">
        <v>788</v>
      </c>
      <c r="E281" s="969" t="s">
        <v>219</v>
      </c>
      <c r="F281" s="119" t="s">
        <v>219</v>
      </c>
      <c r="G281" s="167" t="s">
        <v>219</v>
      </c>
      <c r="H281" s="970" t="s">
        <v>219</v>
      </c>
    </row>
    <row r="282" ht="18" customHeight="1" x14ac:dyDescent="0.2" s="574" customFormat="1">
      <c r="B282" s="965" t="s">
        <v>847</v>
      </c>
      <c r="C282" s="957"/>
      <c r="D282" s="968" t="s">
        <v>788</v>
      </c>
      <c r="E282" s="969" t="s">
        <v>219</v>
      </c>
      <c r="F282" s="119" t="s">
        <v>219</v>
      </c>
      <c r="G282" s="167" t="s">
        <v>219</v>
      </c>
      <c r="H282" s="970" t="s">
        <v>219</v>
      </c>
    </row>
    <row r="283" ht="18" customHeight="1" x14ac:dyDescent="0.2" s="574" customFormat="1">
      <c r="B283" s="965" t="s">
        <v>903</v>
      </c>
      <c r="C283" s="957"/>
      <c r="D283" s="968" t="s">
        <v>788</v>
      </c>
      <c r="E283" s="969" t="s">
        <v>219</v>
      </c>
      <c r="F283" s="119" t="s">
        <v>219</v>
      </c>
      <c r="G283" s="167" t="s">
        <v>219</v>
      </c>
      <c r="H283" s="970" t="s">
        <v>219</v>
      </c>
    </row>
    <row r="284" ht="18" customHeight="1" x14ac:dyDescent="0.2" s="574" customFormat="1">
      <c r="B284" s="965" t="s">
        <v>904</v>
      </c>
      <c r="C284" s="957"/>
      <c r="D284" s="968" t="s">
        <v>788</v>
      </c>
      <c r="E284" s="969" t="s">
        <v>219</v>
      </c>
      <c r="F284" s="119" t="s">
        <v>219</v>
      </c>
      <c r="G284" s="167" t="s">
        <v>219</v>
      </c>
      <c r="H284" s="970" t="s">
        <v>219</v>
      </c>
    </row>
    <row r="285" ht="18" customHeight="1" x14ac:dyDescent="0.2" s="574" customFormat="1">
      <c r="B285" s="965" t="s">
        <v>905</v>
      </c>
      <c r="C285" s="957"/>
      <c r="D285" s="968" t="s">
        <v>788</v>
      </c>
      <c r="E285" s="969" t="s">
        <v>219</v>
      </c>
      <c r="F285" s="119" t="s">
        <v>219</v>
      </c>
      <c r="G285" s="167" t="s">
        <v>219</v>
      </c>
      <c r="H285" s="970" t="s">
        <v>219</v>
      </c>
    </row>
    <row r="286" ht="18" customHeight="1" x14ac:dyDescent="0.2" s="574" customFormat="1">
      <c r="B286" s="965" t="s">
        <v>906</v>
      </c>
      <c r="C286" s="957"/>
      <c r="D286" s="968" t="s">
        <v>788</v>
      </c>
      <c r="E286" s="969" t="s">
        <v>219</v>
      </c>
      <c r="F286" s="119" t="s">
        <v>219</v>
      </c>
      <c r="G286" s="167" t="s">
        <v>219</v>
      </c>
      <c r="H286" s="970" t="s">
        <v>219</v>
      </c>
    </row>
    <row r="287" ht="18" customHeight="1" x14ac:dyDescent="0.2" s="574" customFormat="1">
      <c r="B287" s="965" t="s">
        <v>907</v>
      </c>
      <c r="C287" s="957"/>
      <c r="D287" s="968" t="s">
        <v>788</v>
      </c>
      <c r="E287" s="969" t="s">
        <v>219</v>
      </c>
      <c r="F287" s="119" t="s">
        <v>219</v>
      </c>
      <c r="G287" s="167" t="s">
        <v>219</v>
      </c>
      <c r="H287" s="970" t="s">
        <v>219</v>
      </c>
    </row>
    <row r="288" ht="18" customHeight="1" x14ac:dyDescent="0.2" s="574" customFormat="1">
      <c r="B288" s="965" t="s">
        <v>908</v>
      </c>
      <c r="C288" s="957"/>
      <c r="D288" s="968" t="s">
        <v>788</v>
      </c>
      <c r="E288" s="969" t="s">
        <v>219</v>
      </c>
      <c r="F288" s="119" t="s">
        <v>219</v>
      </c>
      <c r="G288" s="167" t="s">
        <v>219</v>
      </c>
      <c r="H288" s="970" t="s">
        <v>219</v>
      </c>
    </row>
    <row r="289" ht="18" customHeight="1" x14ac:dyDescent="0.2">
      <c r="B289" s="978" t="s">
        <v>789</v>
      </c>
      <c r="C289" s="957"/>
      <c r="D289" s="971"/>
      <c r="E289" s="49"/>
      <c r="F289" s="140"/>
      <c r="G289" s="140"/>
      <c r="H289" s="962"/>
    </row>
    <row r="290" ht="18" customHeight="1" x14ac:dyDescent="0.2" s="574" customFormat="1">
      <c r="B290" s="965" t="s">
        <v>829</v>
      </c>
      <c r="C290" s="957"/>
      <c r="D290" s="968" t="s">
        <v>496</v>
      </c>
      <c r="E290" s="969" t="s">
        <v>219</v>
      </c>
      <c r="F290" s="119" t="s">
        <v>219</v>
      </c>
      <c r="G290" s="167" t="s">
        <v>219</v>
      </c>
      <c r="H290" s="970" t="s">
        <v>219</v>
      </c>
    </row>
    <row r="291" ht="18" customHeight="1" x14ac:dyDescent="0.2" s="574" customFormat="1">
      <c r="B291" s="965" t="s">
        <v>830</v>
      </c>
      <c r="C291" s="957"/>
      <c r="D291" s="968" t="s">
        <v>789</v>
      </c>
      <c r="E291" s="969" t="s">
        <v>219</v>
      </c>
      <c r="F291" s="119" t="s">
        <v>219</v>
      </c>
      <c r="G291" s="167" t="s">
        <v>219</v>
      </c>
      <c r="H291" s="970" t="s">
        <v>219</v>
      </c>
    </row>
    <row r="292" ht="18" customHeight="1" x14ac:dyDescent="0.2" s="574" customFormat="1">
      <c r="B292" s="965" t="s">
        <v>833</v>
      </c>
      <c r="C292" s="957"/>
      <c r="D292" s="968" t="s">
        <v>789</v>
      </c>
      <c r="E292" s="969" t="s">
        <v>219</v>
      </c>
      <c r="F292" s="119" t="s">
        <v>219</v>
      </c>
      <c r="G292" s="167" t="s">
        <v>219</v>
      </c>
      <c r="H292" s="970" t="s">
        <v>219</v>
      </c>
    </row>
    <row r="293" ht="18" customHeight="1" x14ac:dyDescent="0.2" s="574" customFormat="1">
      <c r="B293" s="965" t="s">
        <v>835</v>
      </c>
      <c r="C293" s="957"/>
      <c r="D293" s="968" t="s">
        <v>789</v>
      </c>
      <c r="E293" s="969" t="s">
        <v>219</v>
      </c>
      <c r="F293" s="119" t="s">
        <v>219</v>
      </c>
      <c r="G293" s="167" t="s">
        <v>219</v>
      </c>
      <c r="H293" s="970" t="s">
        <v>219</v>
      </c>
    </row>
    <row r="294" ht="18" customHeight="1" x14ac:dyDescent="0.2" s="574" customFormat="1">
      <c r="B294" s="965" t="s">
        <v>837</v>
      </c>
      <c r="C294" s="957"/>
      <c r="D294" s="968" t="s">
        <v>789</v>
      </c>
      <c r="E294" s="969" t="s">
        <v>219</v>
      </c>
      <c r="F294" s="119" t="s">
        <v>219</v>
      </c>
      <c r="G294" s="167" t="s">
        <v>219</v>
      </c>
      <c r="H294" s="970" t="s">
        <v>219</v>
      </c>
    </row>
    <row r="295" ht="18" customHeight="1" x14ac:dyDescent="0.2" s="574" customFormat="1">
      <c r="B295" s="965" t="s">
        <v>839</v>
      </c>
      <c r="C295" s="957"/>
      <c r="D295" s="968" t="s">
        <v>789</v>
      </c>
      <c r="E295" s="969" t="s">
        <v>219</v>
      </c>
      <c r="F295" s="119" t="s">
        <v>219</v>
      </c>
      <c r="G295" s="167" t="s">
        <v>219</v>
      </c>
      <c r="H295" s="970" t="s">
        <v>219</v>
      </c>
    </row>
    <row r="296" ht="18" customHeight="1" x14ac:dyDescent="0.2" s="574" customFormat="1">
      <c r="B296" s="965" t="s">
        <v>841</v>
      </c>
      <c r="C296" s="957"/>
      <c r="D296" s="968" t="s">
        <v>789</v>
      </c>
      <c r="E296" s="969" t="s">
        <v>219</v>
      </c>
      <c r="F296" s="119" t="s">
        <v>219</v>
      </c>
      <c r="G296" s="167" t="s">
        <v>219</v>
      </c>
      <c r="H296" s="970" t="s">
        <v>219</v>
      </c>
    </row>
    <row r="297" ht="18" customHeight="1" x14ac:dyDescent="0.2" s="574" customFormat="1">
      <c r="B297" s="965" t="s">
        <v>844</v>
      </c>
      <c r="C297" s="957"/>
      <c r="D297" s="968" t="s">
        <v>789</v>
      </c>
      <c r="E297" s="969" t="s">
        <v>219</v>
      </c>
      <c r="F297" s="119" t="s">
        <v>219</v>
      </c>
      <c r="G297" s="167" t="s">
        <v>219</v>
      </c>
      <c r="H297" s="970" t="s">
        <v>219</v>
      </c>
    </row>
    <row r="298" ht="18" customHeight="1" x14ac:dyDescent="0.2" s="574" customFormat="1">
      <c r="B298" s="965" t="s">
        <v>846</v>
      </c>
      <c r="C298" s="957"/>
      <c r="D298" s="968" t="s">
        <v>789</v>
      </c>
      <c r="E298" s="969" t="s">
        <v>219</v>
      </c>
      <c r="F298" s="119" t="s">
        <v>219</v>
      </c>
      <c r="G298" s="167" t="s">
        <v>219</v>
      </c>
      <c r="H298" s="970" t="s">
        <v>219</v>
      </c>
    </row>
    <row r="299" ht="18" customHeight="1" x14ac:dyDescent="0.2" s="574" customFormat="1">
      <c r="B299" s="965" t="s">
        <v>847</v>
      </c>
      <c r="C299" s="957"/>
      <c r="D299" s="968" t="s">
        <v>789</v>
      </c>
      <c r="E299" s="969" t="s">
        <v>219</v>
      </c>
      <c r="F299" s="119" t="s">
        <v>219</v>
      </c>
      <c r="G299" s="167" t="s">
        <v>219</v>
      </c>
      <c r="H299" s="970" t="s">
        <v>219</v>
      </c>
    </row>
    <row r="300" ht="18" customHeight="1" x14ac:dyDescent="0.2" s="574" customFormat="1">
      <c r="B300" s="965" t="s">
        <v>903</v>
      </c>
      <c r="C300" s="957"/>
      <c r="D300" s="968" t="s">
        <v>789</v>
      </c>
      <c r="E300" s="969" t="s">
        <v>219</v>
      </c>
      <c r="F300" s="119" t="s">
        <v>219</v>
      </c>
      <c r="G300" s="167" t="s">
        <v>219</v>
      </c>
      <c r="H300" s="970" t="s">
        <v>219</v>
      </c>
    </row>
    <row r="301" ht="18" customHeight="1" x14ac:dyDescent="0.2" s="574" customFormat="1">
      <c r="B301" s="965" t="s">
        <v>904</v>
      </c>
      <c r="C301" s="957"/>
      <c r="D301" s="968" t="s">
        <v>789</v>
      </c>
      <c r="E301" s="969" t="s">
        <v>219</v>
      </c>
      <c r="F301" s="119" t="s">
        <v>219</v>
      </c>
      <c r="G301" s="167" t="s">
        <v>219</v>
      </c>
      <c r="H301" s="970" t="s">
        <v>219</v>
      </c>
    </row>
    <row r="302" ht="18" customHeight="1" x14ac:dyDescent="0.2" s="574" customFormat="1">
      <c r="B302" s="965" t="s">
        <v>905</v>
      </c>
      <c r="C302" s="957"/>
      <c r="D302" s="968" t="s">
        <v>789</v>
      </c>
      <c r="E302" s="969" t="s">
        <v>219</v>
      </c>
      <c r="F302" s="119" t="s">
        <v>219</v>
      </c>
      <c r="G302" s="167" t="s">
        <v>219</v>
      </c>
      <c r="H302" s="970" t="s">
        <v>219</v>
      </c>
    </row>
    <row r="303" ht="18" customHeight="1" x14ac:dyDescent="0.2" s="574" customFormat="1">
      <c r="B303" s="965" t="s">
        <v>906</v>
      </c>
      <c r="C303" s="957"/>
      <c r="D303" s="968" t="s">
        <v>789</v>
      </c>
      <c r="E303" s="969" t="s">
        <v>219</v>
      </c>
      <c r="F303" s="119" t="s">
        <v>219</v>
      </c>
      <c r="G303" s="167" t="s">
        <v>219</v>
      </c>
      <c r="H303" s="970" t="s">
        <v>219</v>
      </c>
    </row>
    <row r="304" ht="18" customHeight="1" x14ac:dyDescent="0.2" s="574" customFormat="1">
      <c r="B304" s="965" t="s">
        <v>907</v>
      </c>
      <c r="C304" s="957"/>
      <c r="D304" s="968" t="s">
        <v>789</v>
      </c>
      <c r="E304" s="969" t="s">
        <v>219</v>
      </c>
      <c r="F304" s="119" t="s">
        <v>219</v>
      </c>
      <c r="G304" s="167" t="s">
        <v>219</v>
      </c>
      <c r="H304" s="970" t="s">
        <v>219</v>
      </c>
    </row>
    <row r="305" ht="18" customHeight="1" x14ac:dyDescent="0.2" s="574" customFormat="1">
      <c r="B305" s="965" t="s">
        <v>908</v>
      </c>
      <c r="C305" s="957"/>
      <c r="D305" s="968" t="s">
        <v>789</v>
      </c>
      <c r="E305" s="969" t="s">
        <v>219</v>
      </c>
      <c r="F305" s="119" t="s">
        <v>219</v>
      </c>
      <c r="G305" s="167" t="s">
        <v>219</v>
      </c>
      <c r="H305" s="970" t="s">
        <v>219</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137</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665</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0.000040003</v>
      </c>
      <c r="K11" s="178">
        <v>4.621251995000001</v>
      </c>
      <c r="L11" s="178">
        <v>0.00031000499999999997</v>
      </c>
      <c r="M11" s="995">
        <v>-0.0025079404499999997</v>
      </c>
    </row>
    <row r="12" ht="18" customHeight="1" x14ac:dyDescent="0.2">
      <c r="B12" s="994" t="s">
        <v>830</v>
      </c>
      <c r="C12" s="552"/>
      <c r="D12" s="198"/>
      <c r="E12" s="198"/>
      <c r="F12" s="198"/>
      <c r="G12" s="198"/>
      <c r="H12" s="198"/>
      <c r="I12" s="198"/>
      <c r="J12" s="178">
        <v>1.1066200030000002</v>
      </c>
      <c r="K12" s="178">
        <v>345.84379999600003</v>
      </c>
      <c r="L12" s="178">
        <v>16.692099999</v>
      </c>
      <c r="M12" s="995">
        <v>-135.03908899190998</v>
      </c>
    </row>
    <row r="13" ht="18" customHeight="1" x14ac:dyDescent="0.2">
      <c r="B13" s="994" t="s">
        <v>833</v>
      </c>
      <c r="C13" s="552"/>
      <c r="D13" s="198"/>
      <c r="E13" s="198"/>
      <c r="F13" s="198"/>
      <c r="G13" s="198"/>
      <c r="H13" s="198"/>
      <c r="I13" s="198"/>
      <c r="J13" s="178">
        <v>1.212903009</v>
      </c>
      <c r="K13" s="178">
        <v>417.67486132999994</v>
      </c>
      <c r="L13" s="178">
        <v>20.136929994</v>
      </c>
      <c r="M13" s="995">
        <v>-162.90776365146</v>
      </c>
    </row>
    <row r="14" ht="18" customHeight="1" x14ac:dyDescent="0.2">
      <c r="B14" s="994" t="s">
        <v>835</v>
      </c>
      <c r="C14" s="552"/>
      <c r="D14" s="198"/>
      <c r="E14" s="198"/>
      <c r="F14" s="198"/>
      <c r="G14" s="198"/>
      <c r="H14" s="198"/>
      <c r="I14" s="198"/>
      <c r="J14" s="178">
        <v>8.121686962</v>
      </c>
      <c r="K14" s="178">
        <v>1409.5225938859999</v>
      </c>
      <c r="L14" s="178">
        <v>26.211550001</v>
      </c>
      <c r="M14" s="995">
        <v>-157.7515150701165</v>
      </c>
    </row>
    <row r="15" ht="18" customHeight="1" x14ac:dyDescent="0.2">
      <c r="B15" s="994" t="s">
        <v>837</v>
      </c>
      <c r="C15" s="552"/>
      <c r="D15" s="198"/>
      <c r="E15" s="198"/>
      <c r="F15" s="198"/>
      <c r="G15" s="198"/>
      <c r="H15" s="198"/>
      <c r="I15" s="198"/>
      <c r="J15" s="178">
        <v>0.24512999700000002</v>
      </c>
      <c r="K15" s="178">
        <v>95.62742000000001</v>
      </c>
      <c r="L15" s="178">
        <v>4.615449996</v>
      </c>
      <c r="M15" s="995">
        <v>-37.03812338381999</v>
      </c>
    </row>
    <row r="16" ht="18" customHeight="1" x14ac:dyDescent="0.2">
      <c r="B16" s="994" t="s">
        <v>839</v>
      </c>
      <c r="C16" s="552"/>
      <c r="D16" s="198"/>
      <c r="E16" s="198"/>
      <c r="F16" s="198"/>
      <c r="G16" s="198"/>
      <c r="H16" s="198"/>
      <c r="I16" s="198"/>
      <c r="J16" s="178">
        <v>20.527035873</v>
      </c>
      <c r="K16" s="178">
        <v>107.27782718899999</v>
      </c>
      <c r="L16" s="178">
        <v>0.09925999599999999</v>
      </c>
      <c r="M16" s="995">
        <v>-0.6424268838199999</v>
      </c>
    </row>
    <row r="17" ht="18" customHeight="1" x14ac:dyDescent="0.2">
      <c r="B17" s="994" t="s">
        <v>841</v>
      </c>
      <c r="C17" s="552"/>
      <c r="D17" s="198"/>
      <c r="E17" s="198"/>
      <c r="F17" s="198"/>
      <c r="G17" s="198"/>
      <c r="H17" s="198"/>
      <c r="I17" s="198"/>
      <c r="J17" s="178">
        <v>0.112073585</v>
      </c>
      <c r="K17" s="178">
        <v>20.245241069000002</v>
      </c>
      <c r="L17" s="178">
        <v>0.165440001</v>
      </c>
      <c r="M17" s="995">
        <v>-1.07071151618</v>
      </c>
    </row>
    <row r="18" ht="18" customHeight="1" x14ac:dyDescent="0.2">
      <c r="B18" s="994" t="s">
        <v>844</v>
      </c>
      <c r="C18" s="552"/>
      <c r="D18" s="198"/>
      <c r="E18" s="198"/>
      <c r="F18" s="198"/>
      <c r="G18" s="198"/>
      <c r="H18" s="198"/>
      <c r="I18" s="198"/>
      <c r="J18" s="178" t="s">
        <v>219</v>
      </c>
      <c r="K18" s="178">
        <v>0.001978197</v>
      </c>
      <c r="L18" s="178" t="s">
        <v>105</v>
      </c>
      <c r="M18" s="995" t="s">
        <v>219</v>
      </c>
    </row>
    <row r="19" ht="18" customHeight="1" x14ac:dyDescent="0.2">
      <c r="B19" s="994" t="s">
        <v>846</v>
      </c>
      <c r="C19" s="552"/>
      <c r="D19" s="198"/>
      <c r="E19" s="198"/>
      <c r="F19" s="198"/>
      <c r="G19" s="198"/>
      <c r="H19" s="198"/>
      <c r="I19" s="198"/>
      <c r="J19" s="178">
        <v>6.630000004</v>
      </c>
      <c r="K19" s="178">
        <v>6.539907333</v>
      </c>
      <c r="L19" s="178" t="s">
        <v>219</v>
      </c>
      <c r="M19" s="995" t="s">
        <v>219</v>
      </c>
    </row>
    <row r="20" ht="18" customHeight="1" x14ac:dyDescent="0.2">
      <c r="B20" s="994" t="s">
        <v>847</v>
      </c>
      <c r="C20" s="552"/>
      <c r="D20" s="198"/>
      <c r="E20" s="198"/>
      <c r="F20" s="198"/>
      <c r="G20" s="198"/>
      <c r="H20" s="198"/>
      <c r="I20" s="198"/>
      <c r="J20" s="178">
        <v>6.630000004</v>
      </c>
      <c r="K20" s="178">
        <v>11.27452436</v>
      </c>
      <c r="L20" s="178" t="s">
        <v>219</v>
      </c>
      <c r="M20" s="995" t="s">
        <v>219</v>
      </c>
    </row>
    <row r="21" ht="18" customHeight="1" x14ac:dyDescent="0.2">
      <c r="B21" s="994" t="s">
        <v>904</v>
      </c>
      <c r="C21" s="552"/>
      <c r="D21" s="198"/>
      <c r="E21" s="198"/>
      <c r="F21" s="198"/>
      <c r="G21" s="198"/>
      <c r="H21" s="198"/>
      <c r="I21" s="198"/>
      <c r="J21" s="178">
        <v>0.000040003</v>
      </c>
      <c r="K21" s="178">
        <v>0.009280001000000001</v>
      </c>
      <c r="L21" s="178">
        <v>0.00045</v>
      </c>
      <c r="M21" s="995">
        <v>-0.0036405</v>
      </c>
    </row>
    <row r="22" ht="18" customHeight="1" x14ac:dyDescent="0.2">
      <c r="B22" s="994" t="s">
        <v>905</v>
      </c>
      <c r="C22" s="552"/>
      <c r="D22" s="198"/>
      <c r="E22" s="198"/>
      <c r="F22" s="198"/>
      <c r="G22" s="198"/>
      <c r="H22" s="198"/>
      <c r="I22" s="198"/>
      <c r="J22" s="178" t="s">
        <v>110</v>
      </c>
      <c r="K22" s="178">
        <v>1.292539999</v>
      </c>
      <c r="L22" s="178">
        <v>0.062389999</v>
      </c>
      <c r="M22" s="995">
        <v>-0.25256977573</v>
      </c>
    </row>
    <row r="23" ht="18" customHeight="1" x14ac:dyDescent="0.2">
      <c r="B23" s="994" t="s">
        <v>906</v>
      </c>
      <c r="C23" s="552"/>
      <c r="D23" s="198"/>
      <c r="E23" s="198"/>
      <c r="F23" s="198"/>
      <c r="G23" s="198"/>
      <c r="H23" s="198"/>
      <c r="I23" s="198"/>
      <c r="J23" s="178" t="s">
        <v>219</v>
      </c>
      <c r="K23" s="178">
        <v>0.003265601</v>
      </c>
      <c r="L23" s="178" t="s">
        <v>105</v>
      </c>
      <c r="M23" s="995" t="s">
        <v>219</v>
      </c>
    </row>
    <row r="24" ht="18" customHeight="1" x14ac:dyDescent="0.2">
      <c r="B24" s="994" t="s">
        <v>907</v>
      </c>
      <c r="C24" s="552"/>
      <c r="D24" s="198"/>
      <c r="E24" s="198"/>
      <c r="F24" s="198"/>
      <c r="G24" s="198"/>
      <c r="H24" s="198"/>
      <c r="I24" s="198"/>
      <c r="J24" s="178">
        <v>2724.733480006</v>
      </c>
      <c r="K24" s="178">
        <v>1299301.27951999</v>
      </c>
      <c r="L24" s="178">
        <v>62710.608209999</v>
      </c>
      <c r="M24" s="995">
        <v>-507328.8204188919</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v>0.000040003</v>
      </c>
      <c r="K26" s="178">
        <v>0.006269997</v>
      </c>
      <c r="L26" s="178">
        <v>0.00031000499999999997</v>
      </c>
      <c r="M26" s="995">
        <v>-0.0025079404499999997</v>
      </c>
    </row>
    <row r="27" ht="18" customHeight="1" x14ac:dyDescent="0.2">
      <c r="B27" s="996" t="s">
        <v>830</v>
      </c>
      <c r="C27" s="552"/>
      <c r="D27" s="198"/>
      <c r="E27" s="198"/>
      <c r="F27" s="198"/>
      <c r="G27" s="198"/>
      <c r="H27" s="198"/>
      <c r="I27" s="198"/>
      <c r="J27" s="178">
        <v>1.1066200030000002</v>
      </c>
      <c r="K27" s="178">
        <v>345.84379999600003</v>
      </c>
      <c r="L27" s="178">
        <v>16.692099999</v>
      </c>
      <c r="M27" s="995">
        <v>-135.03908899190998</v>
      </c>
    </row>
    <row r="28" ht="18" customHeight="1" x14ac:dyDescent="0.2">
      <c r="B28" s="996" t="s">
        <v>833</v>
      </c>
      <c r="C28" s="552"/>
      <c r="D28" s="198"/>
      <c r="E28" s="198"/>
      <c r="F28" s="198"/>
      <c r="G28" s="198"/>
      <c r="H28" s="198"/>
      <c r="I28" s="198"/>
      <c r="J28" s="178">
        <v>1.211770008</v>
      </c>
      <c r="K28" s="178">
        <v>417.21697999699995</v>
      </c>
      <c r="L28" s="178">
        <v>20.136929994</v>
      </c>
      <c r="M28" s="995">
        <v>-162.90776365146</v>
      </c>
    </row>
    <row r="29" ht="18" customHeight="1" x14ac:dyDescent="0.2">
      <c r="B29" s="996" t="s">
        <v>835</v>
      </c>
      <c r="C29" s="552"/>
      <c r="D29" s="198"/>
      <c r="E29" s="198"/>
      <c r="F29" s="198"/>
      <c r="G29" s="198"/>
      <c r="H29" s="198"/>
      <c r="I29" s="198"/>
      <c r="J29" s="178">
        <v>2.092000003</v>
      </c>
      <c r="K29" s="178">
        <v>1186.226574893</v>
      </c>
      <c r="L29" s="178">
        <v>26.211550001</v>
      </c>
      <c r="M29" s="995">
        <v>-157.7515150701165</v>
      </c>
    </row>
    <row r="30" ht="18" customHeight="1" x14ac:dyDescent="0.2">
      <c r="B30" s="996" t="s">
        <v>837</v>
      </c>
      <c r="C30" s="552"/>
      <c r="D30" s="198"/>
      <c r="E30" s="198"/>
      <c r="F30" s="198"/>
      <c r="G30" s="198"/>
      <c r="H30" s="198"/>
      <c r="I30" s="198"/>
      <c r="J30" s="178">
        <v>0.24512999700000002</v>
      </c>
      <c r="K30" s="178">
        <v>95.62742000000001</v>
      </c>
      <c r="L30" s="178">
        <v>4.615449996</v>
      </c>
      <c r="M30" s="995">
        <v>-37.03812338381999</v>
      </c>
    </row>
    <row r="31" ht="18" customHeight="1" x14ac:dyDescent="0.2">
      <c r="B31" s="996" t="s">
        <v>839</v>
      </c>
      <c r="C31" s="552"/>
      <c r="D31" s="198"/>
      <c r="E31" s="198"/>
      <c r="F31" s="198"/>
      <c r="G31" s="198"/>
      <c r="H31" s="198"/>
      <c r="I31" s="198"/>
      <c r="J31" s="178">
        <v>0.012669994</v>
      </c>
      <c r="K31" s="178">
        <v>2.056549992</v>
      </c>
      <c r="L31" s="178">
        <v>0.09925999599999999</v>
      </c>
      <c r="M31" s="995">
        <v>-0.6424268838199999</v>
      </c>
    </row>
    <row r="32" ht="18" customHeight="1" x14ac:dyDescent="0.2">
      <c r="B32" s="996" t="s">
        <v>841</v>
      </c>
      <c r="C32" s="552"/>
      <c r="D32" s="198"/>
      <c r="E32" s="198"/>
      <c r="F32" s="198"/>
      <c r="G32" s="198"/>
      <c r="H32" s="198"/>
      <c r="I32" s="198"/>
      <c r="J32" s="178">
        <v>0.021120001</v>
      </c>
      <c r="K32" s="178">
        <v>3.427590003</v>
      </c>
      <c r="L32" s="178">
        <v>0.165440001</v>
      </c>
      <c r="M32" s="995">
        <v>-1.07071151618</v>
      </c>
    </row>
    <row r="33" ht="18" customHeight="1" x14ac:dyDescent="0.2">
      <c r="B33" s="996" t="s">
        <v>904</v>
      </c>
      <c r="C33" s="552"/>
      <c r="D33" s="198"/>
      <c r="E33" s="198"/>
      <c r="F33" s="198"/>
      <c r="G33" s="198"/>
      <c r="H33" s="198"/>
      <c r="I33" s="198"/>
      <c r="J33" s="178">
        <v>0.000040003</v>
      </c>
      <c r="K33" s="178">
        <v>0.009280001000000001</v>
      </c>
      <c r="L33" s="178">
        <v>0.00045</v>
      </c>
      <c r="M33" s="995">
        <v>-0.0036405</v>
      </c>
    </row>
    <row r="34" ht="18" customHeight="1" x14ac:dyDescent="0.2">
      <c r="B34" s="996" t="s">
        <v>905</v>
      </c>
      <c r="C34" s="552"/>
      <c r="D34" s="198"/>
      <c r="E34" s="198"/>
      <c r="F34" s="198"/>
      <c r="G34" s="198"/>
      <c r="H34" s="198"/>
      <c r="I34" s="198"/>
      <c r="J34" s="178" t="s">
        <v>110</v>
      </c>
      <c r="K34" s="178">
        <v>1.292539999</v>
      </c>
      <c r="L34" s="178">
        <v>0.062389999</v>
      </c>
      <c r="M34" s="995">
        <v>-0.25256977573</v>
      </c>
    </row>
    <row r="35" ht="18" customHeight="1" x14ac:dyDescent="0.2">
      <c r="B35" s="996" t="s">
        <v>907</v>
      </c>
      <c r="C35" s="552"/>
      <c r="D35" s="198"/>
      <c r="E35" s="198"/>
      <c r="F35" s="198"/>
      <c r="G35" s="198"/>
      <c r="H35" s="198"/>
      <c r="I35" s="198"/>
      <c r="J35" s="178">
        <v>2724.733480006</v>
      </c>
      <c r="K35" s="178">
        <v>1299301.27951999</v>
      </c>
      <c r="L35" s="178">
        <v>62710.608209999</v>
      </c>
      <c r="M35" s="995">
        <v>-507328.8204188919</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219</v>
      </c>
      <c r="E37" s="998">
        <v>0.000109999</v>
      </c>
      <c r="F37" s="998">
        <v>0.00009093636</v>
      </c>
      <c r="G37" s="178" t="s">
        <v>219</v>
      </c>
      <c r="H37" s="178">
        <v>100</v>
      </c>
      <c r="I37" s="178">
        <v>99.99999999999999</v>
      </c>
      <c r="J37" s="998" t="s">
        <v>219</v>
      </c>
      <c r="K37" s="998">
        <v>0.000109999</v>
      </c>
      <c r="L37" s="998">
        <v>0.000010004</v>
      </c>
      <c r="M37" s="999">
        <v>-0.00008093235999999999</v>
      </c>
    </row>
    <row r="38" ht="18" customHeight="1" x14ac:dyDescent="0.2">
      <c r="B38" s="997" t="s">
        <v>830</v>
      </c>
      <c r="C38" s="552"/>
      <c r="D38" s="998">
        <v>34.211666673509</v>
      </c>
      <c r="E38" s="998">
        <v>62.272499997</v>
      </c>
      <c r="F38" s="998">
        <v>27.32063132727</v>
      </c>
      <c r="G38" s="178">
        <v>0.59999999988</v>
      </c>
      <c r="H38" s="178">
        <v>100</v>
      </c>
      <c r="I38" s="178">
        <v>99.99999999999999</v>
      </c>
      <c r="J38" s="998">
        <v>0.20527</v>
      </c>
      <c r="K38" s="998">
        <v>62.272499997</v>
      </c>
      <c r="L38" s="998">
        <v>3.005570003</v>
      </c>
      <c r="M38" s="999">
        <v>-24.315061324269998</v>
      </c>
    </row>
    <row r="39" ht="18" customHeight="1" x14ac:dyDescent="0.2">
      <c r="B39" s="997" t="s">
        <v>833</v>
      </c>
      <c r="C39" s="552"/>
      <c r="D39" s="998">
        <v>45.876667175841995</v>
      </c>
      <c r="E39" s="998">
        <v>96.465740001</v>
      </c>
      <c r="F39" s="998">
        <v>42.32222189091</v>
      </c>
      <c r="G39" s="178">
        <v>0.59999999988</v>
      </c>
      <c r="H39" s="178">
        <v>100</v>
      </c>
      <c r="I39" s="178">
        <v>100.00000000000003</v>
      </c>
      <c r="J39" s="998">
        <v>0.275260003</v>
      </c>
      <c r="K39" s="998">
        <v>96.465740001</v>
      </c>
      <c r="L39" s="998">
        <v>4.655909999</v>
      </c>
      <c r="M39" s="999">
        <v>-37.666311891910006</v>
      </c>
    </row>
    <row r="40" ht="18" customHeight="1" x14ac:dyDescent="0.2">
      <c r="B40" s="997" t="s">
        <v>835</v>
      </c>
      <c r="C40" s="552"/>
      <c r="D40" s="998">
        <v>73.746666681416</v>
      </c>
      <c r="E40" s="998">
        <v>107.17995</v>
      </c>
      <c r="F40" s="998">
        <v>47.02284269091</v>
      </c>
      <c r="G40" s="178">
        <v>0.59999999988</v>
      </c>
      <c r="H40" s="178">
        <v>100</v>
      </c>
      <c r="I40" s="178">
        <v>100</v>
      </c>
      <c r="J40" s="998">
        <v>0.44248</v>
      </c>
      <c r="K40" s="998">
        <v>107.17995</v>
      </c>
      <c r="L40" s="998">
        <v>5.173029999</v>
      </c>
      <c r="M40" s="999">
        <v>-41.849812691909996</v>
      </c>
    </row>
    <row r="41" ht="18" customHeight="1" x14ac:dyDescent="0.2">
      <c r="B41" s="997" t="s">
        <v>837</v>
      </c>
      <c r="C41" s="552"/>
      <c r="D41" s="998">
        <v>12.483332669163334</v>
      </c>
      <c r="E41" s="998">
        <v>35.01156</v>
      </c>
      <c r="F41" s="998">
        <v>15.36055470909</v>
      </c>
      <c r="G41" s="178">
        <v>0.59999999988</v>
      </c>
      <c r="H41" s="178">
        <v>100</v>
      </c>
      <c r="I41" s="178">
        <v>100.00000000000003</v>
      </c>
      <c r="J41" s="998">
        <v>0.074899996</v>
      </c>
      <c r="K41" s="998">
        <v>35.01156</v>
      </c>
      <c r="L41" s="998">
        <v>1.689830001</v>
      </c>
      <c r="M41" s="999">
        <v>-13.67072470809</v>
      </c>
    </row>
    <row r="42" ht="18" customHeight="1" x14ac:dyDescent="0.2">
      <c r="B42" s="997" t="s">
        <v>839</v>
      </c>
      <c r="C42" s="552"/>
      <c r="D42" s="998">
        <v>0.42166600008433325</v>
      </c>
      <c r="E42" s="998">
        <v>0.411309996</v>
      </c>
      <c r="F42" s="998">
        <v>0.019849998</v>
      </c>
      <c r="G42" s="178">
        <v>0.5999999998799999</v>
      </c>
      <c r="H42" s="178">
        <v>100</v>
      </c>
      <c r="I42" s="178">
        <v>100</v>
      </c>
      <c r="J42" s="998">
        <v>0.002529996</v>
      </c>
      <c r="K42" s="998">
        <v>0.411309996</v>
      </c>
      <c r="L42" s="998">
        <v>0.019849998</v>
      </c>
      <c r="M42" s="999" t="s">
        <v>111</v>
      </c>
    </row>
    <row r="43" ht="18" customHeight="1" x14ac:dyDescent="0.2">
      <c r="B43" s="997" t="s">
        <v>841</v>
      </c>
      <c r="C43" s="552"/>
      <c r="D43" s="998">
        <v>0.7033335001406668</v>
      </c>
      <c r="E43" s="998">
        <v>0.685520001</v>
      </c>
      <c r="F43" s="998">
        <v>0.033089999</v>
      </c>
      <c r="G43" s="178">
        <v>0.59999999988</v>
      </c>
      <c r="H43" s="178">
        <v>100</v>
      </c>
      <c r="I43" s="178">
        <v>100</v>
      </c>
      <c r="J43" s="998">
        <v>0.004220001</v>
      </c>
      <c r="K43" s="998">
        <v>0.685520001</v>
      </c>
      <c r="L43" s="998">
        <v>0.033089999</v>
      </c>
      <c r="M43" s="999" t="s">
        <v>111</v>
      </c>
    </row>
    <row r="44" ht="18" customHeight="1" x14ac:dyDescent="0.2">
      <c r="B44" s="997" t="s">
        <v>904</v>
      </c>
      <c r="C44" s="552"/>
      <c r="D44" s="998" t="s">
        <v>219</v>
      </c>
      <c r="E44" s="998">
        <v>0.00016</v>
      </c>
      <c r="F44" s="998">
        <v>0.00009093636</v>
      </c>
      <c r="G44" s="178" t="s">
        <v>219</v>
      </c>
      <c r="H44" s="178">
        <v>100</v>
      </c>
      <c r="I44" s="178">
        <v>99.99999999999999</v>
      </c>
      <c r="J44" s="998" t="s">
        <v>219</v>
      </c>
      <c r="K44" s="998">
        <v>0.00016</v>
      </c>
      <c r="L44" s="998">
        <v>0.000010004</v>
      </c>
      <c r="M44" s="999">
        <v>-0.00008093235999999999</v>
      </c>
    </row>
    <row r="45" ht="18" customHeight="1" x14ac:dyDescent="0.2">
      <c r="B45" s="997" t="s">
        <v>905</v>
      </c>
      <c r="C45" s="552"/>
      <c r="D45" s="998" t="s">
        <v>111</v>
      </c>
      <c r="E45" s="998">
        <v>0.645719999</v>
      </c>
      <c r="F45" s="998">
        <v>0.031170002</v>
      </c>
      <c r="G45" s="178" t="s">
        <v>111</v>
      </c>
      <c r="H45" s="178">
        <v>100</v>
      </c>
      <c r="I45" s="178">
        <v>100</v>
      </c>
      <c r="J45" s="998" t="s">
        <v>111</v>
      </c>
      <c r="K45" s="998">
        <v>0.645719999</v>
      </c>
      <c r="L45" s="998">
        <v>0.031170002</v>
      </c>
      <c r="M45" s="999" t="s">
        <v>111</v>
      </c>
    </row>
    <row r="46" ht="18" customHeight="1" x14ac:dyDescent="0.2">
      <c r="B46" s="997" t="s">
        <v>907</v>
      </c>
      <c r="C46" s="552"/>
      <c r="D46" s="998">
        <v>181648.89836999643</v>
      </c>
      <c r="E46" s="998">
        <v>519720.511809998</v>
      </c>
      <c r="F46" s="998">
        <v>228015.77141518184</v>
      </c>
      <c r="G46" s="178">
        <v>0.59999999988</v>
      </c>
      <c r="H46" s="178">
        <v>100</v>
      </c>
      <c r="I46" s="178">
        <v>99.99999999999999</v>
      </c>
      <c r="J46" s="998">
        <v>1089.893390002</v>
      </c>
      <c r="K46" s="998">
        <v>519720.511809998</v>
      </c>
      <c r="L46" s="998">
        <v>25084.243279998</v>
      </c>
      <c r="M46" s="999">
        <v>-202931.52813518382</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t="s">
        <v>219</v>
      </c>
      <c r="E48" s="998">
        <v>23.532950001</v>
      </c>
      <c r="F48" s="998">
        <v>6.00858093636</v>
      </c>
      <c r="G48" s="178" t="s">
        <v>219</v>
      </c>
      <c r="H48" s="178">
        <v>100</v>
      </c>
      <c r="I48" s="178">
        <v>100</v>
      </c>
      <c r="J48" s="998" t="s">
        <v>219</v>
      </c>
      <c r="K48" s="998">
        <v>23.532950001</v>
      </c>
      <c r="L48" s="998">
        <v>0.661010004</v>
      </c>
      <c r="M48" s="999">
        <v>-5.34757093236</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v>0.006667166668000101</v>
      </c>
      <c r="E50" s="998">
        <v>0.006159998</v>
      </c>
      <c r="F50" s="998">
        <v>0.00272700909</v>
      </c>
      <c r="G50" s="178">
        <v>0.59999999988</v>
      </c>
      <c r="H50" s="178">
        <v>100</v>
      </c>
      <c r="I50" s="178">
        <v>99.99999999999999</v>
      </c>
      <c r="J50" s="998">
        <v>0.000040003</v>
      </c>
      <c r="K50" s="998">
        <v>0.006159998</v>
      </c>
      <c r="L50" s="998">
        <v>0.000300001</v>
      </c>
      <c r="M50" s="999">
        <v>-0.0024270080899999997</v>
      </c>
    </row>
    <row r="51" ht="18" customHeight="1" x14ac:dyDescent="0.2">
      <c r="B51" s="997" t="s">
        <v>830</v>
      </c>
      <c r="C51" s="552"/>
      <c r="D51" s="998">
        <v>44.233334008846676</v>
      </c>
      <c r="E51" s="998">
        <v>79.851089999</v>
      </c>
      <c r="F51" s="998">
        <v>35.03285996364</v>
      </c>
      <c r="G51" s="178">
        <v>0.5999999998799999</v>
      </c>
      <c r="H51" s="178">
        <v>100</v>
      </c>
      <c r="I51" s="178">
        <v>100</v>
      </c>
      <c r="J51" s="998">
        <v>0.265400004</v>
      </c>
      <c r="K51" s="998">
        <v>79.851089999</v>
      </c>
      <c r="L51" s="998">
        <v>3.853999996</v>
      </c>
      <c r="M51" s="999">
        <v>-31.17885996764</v>
      </c>
    </row>
    <row r="52" ht="18" customHeight="1" x14ac:dyDescent="0.2">
      <c r="B52" s="997" t="s">
        <v>833</v>
      </c>
      <c r="C52" s="552"/>
      <c r="D52" s="998">
        <v>80.93833401618767</v>
      </c>
      <c r="E52" s="998">
        <v>166.311239997</v>
      </c>
      <c r="F52" s="998">
        <v>72.96533910909</v>
      </c>
      <c r="G52" s="178">
        <v>0.59999999988</v>
      </c>
      <c r="H52" s="178">
        <v>100</v>
      </c>
      <c r="I52" s="178">
        <v>100</v>
      </c>
      <c r="J52" s="998">
        <v>0.485630004</v>
      </c>
      <c r="K52" s="998">
        <v>166.311239997</v>
      </c>
      <c r="L52" s="998">
        <v>8.026990001</v>
      </c>
      <c r="M52" s="999">
        <v>-64.93834910809</v>
      </c>
    </row>
    <row r="53" ht="18" customHeight="1" x14ac:dyDescent="0.2">
      <c r="B53" s="997" t="s">
        <v>835</v>
      </c>
      <c r="C53" s="552"/>
      <c r="D53" s="998">
        <v>92.26000001845202</v>
      </c>
      <c r="E53" s="998">
        <v>163.326929998</v>
      </c>
      <c r="F53" s="998">
        <v>71.65601550909</v>
      </c>
      <c r="G53" s="178">
        <v>0.5999999998799999</v>
      </c>
      <c r="H53" s="178">
        <v>100</v>
      </c>
      <c r="I53" s="178">
        <v>100</v>
      </c>
      <c r="J53" s="998">
        <v>0.55356</v>
      </c>
      <c r="K53" s="998">
        <v>163.326929998</v>
      </c>
      <c r="L53" s="998">
        <v>7.882950001</v>
      </c>
      <c r="M53" s="999">
        <v>-63.77306550809</v>
      </c>
    </row>
    <row r="54" ht="18" customHeight="1" x14ac:dyDescent="0.2">
      <c r="B54" s="997" t="s">
        <v>837</v>
      </c>
      <c r="C54" s="552"/>
      <c r="D54" s="998">
        <v>27.916666672250003</v>
      </c>
      <c r="E54" s="998">
        <v>59.03933</v>
      </c>
      <c r="F54" s="998">
        <v>25.902227663639998</v>
      </c>
      <c r="G54" s="178">
        <v>0.59999999988</v>
      </c>
      <c r="H54" s="178">
        <v>100</v>
      </c>
      <c r="I54" s="178">
        <v>100</v>
      </c>
      <c r="J54" s="998">
        <v>0.1675</v>
      </c>
      <c r="K54" s="998">
        <v>59.03933</v>
      </c>
      <c r="L54" s="998">
        <v>2.849529996</v>
      </c>
      <c r="M54" s="999">
        <v>-23.052697667639997</v>
      </c>
    </row>
    <row r="55" ht="18" customHeight="1" x14ac:dyDescent="0.2">
      <c r="B55" s="997" t="s">
        <v>839</v>
      </c>
      <c r="C55" s="552"/>
      <c r="D55" s="998">
        <v>1.6899996670046669</v>
      </c>
      <c r="E55" s="998">
        <v>1.645239996</v>
      </c>
      <c r="F55" s="998">
        <v>0.7218368818199999</v>
      </c>
      <c r="G55" s="178">
        <v>0.59999999988</v>
      </c>
      <c r="H55" s="178">
        <v>100</v>
      </c>
      <c r="I55" s="178">
        <v>100</v>
      </c>
      <c r="J55" s="998">
        <v>0.010139998</v>
      </c>
      <c r="K55" s="998">
        <v>1.645239996</v>
      </c>
      <c r="L55" s="998">
        <v>0.079409998</v>
      </c>
      <c r="M55" s="999">
        <v>-0.6424268838199999</v>
      </c>
    </row>
    <row r="56" ht="18" customHeight="1" x14ac:dyDescent="0.2">
      <c r="B56" s="997" t="s">
        <v>841</v>
      </c>
      <c r="C56" s="552"/>
      <c r="D56" s="998">
        <v>2.81666666723</v>
      </c>
      <c r="E56" s="998">
        <v>2.742070002</v>
      </c>
      <c r="F56" s="998">
        <v>1.20306151818</v>
      </c>
      <c r="G56" s="178">
        <v>0.59999999988</v>
      </c>
      <c r="H56" s="178">
        <v>100</v>
      </c>
      <c r="I56" s="178">
        <v>100</v>
      </c>
      <c r="J56" s="998">
        <v>0.0169</v>
      </c>
      <c r="K56" s="998">
        <v>2.742070002</v>
      </c>
      <c r="L56" s="998">
        <v>0.132350002</v>
      </c>
      <c r="M56" s="999">
        <v>-1.07071151618</v>
      </c>
    </row>
    <row r="57" ht="18" customHeight="1" x14ac:dyDescent="0.2">
      <c r="B57" s="997" t="s">
        <v>904</v>
      </c>
      <c r="C57" s="552"/>
      <c r="D57" s="998">
        <v>0.006667166668000101</v>
      </c>
      <c r="E57" s="998">
        <v>0.009120001</v>
      </c>
      <c r="F57" s="998">
        <v>0.00399956364</v>
      </c>
      <c r="G57" s="178">
        <v>0.59999999988</v>
      </c>
      <c r="H57" s="178">
        <v>100</v>
      </c>
      <c r="I57" s="178">
        <v>100</v>
      </c>
      <c r="J57" s="998">
        <v>0.000040003</v>
      </c>
      <c r="K57" s="998">
        <v>0.009120001</v>
      </c>
      <c r="L57" s="998">
        <v>0.000439996</v>
      </c>
      <c r="M57" s="999">
        <v>-0.00355956764</v>
      </c>
    </row>
    <row r="58" ht="18" customHeight="1" x14ac:dyDescent="0.2">
      <c r="B58" s="997" t="s">
        <v>905</v>
      </c>
      <c r="C58" s="552"/>
      <c r="D58" s="998" t="s">
        <v>219</v>
      </c>
      <c r="E58" s="998">
        <v>0.64682</v>
      </c>
      <c r="F58" s="998">
        <v>0.28378977273</v>
      </c>
      <c r="G58" s="178" t="s">
        <v>219</v>
      </c>
      <c r="H58" s="178">
        <v>100</v>
      </c>
      <c r="I58" s="178">
        <v>100</v>
      </c>
      <c r="J58" s="998" t="s">
        <v>219</v>
      </c>
      <c r="K58" s="998">
        <v>0.64682</v>
      </c>
      <c r="L58" s="998">
        <v>0.031219997</v>
      </c>
      <c r="M58" s="999">
        <v>-0.25256977573</v>
      </c>
    </row>
    <row r="59" ht="18" customHeight="1" x14ac:dyDescent="0.2">
      <c r="B59" s="997" t="s">
        <v>907</v>
      </c>
      <c r="C59" s="552"/>
      <c r="D59" s="998">
        <v>186190.1217044047</v>
      </c>
      <c r="E59" s="998">
        <v>532713.524599996</v>
      </c>
      <c r="F59" s="998">
        <v>233716.16577327272</v>
      </c>
      <c r="G59" s="178">
        <v>0.59999999988</v>
      </c>
      <c r="H59" s="178">
        <v>100</v>
      </c>
      <c r="I59" s="178">
        <v>99.99999999999999</v>
      </c>
      <c r="J59" s="998">
        <v>1117.140730003</v>
      </c>
      <c r="K59" s="998">
        <v>532713.524599996</v>
      </c>
      <c r="L59" s="998">
        <v>25711.349369997</v>
      </c>
      <c r="M59" s="999">
        <v>-208004.8164032757</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111</v>
      </c>
      <c r="E61" s="998" t="s">
        <v>111</v>
      </c>
      <c r="F61" s="998" t="s">
        <v>111</v>
      </c>
      <c r="G61" s="178" t="s">
        <v>111</v>
      </c>
      <c r="H61" s="178" t="s">
        <v>111</v>
      </c>
      <c r="I61" s="178" t="s">
        <v>111</v>
      </c>
      <c r="J61" s="998" t="s">
        <v>111</v>
      </c>
      <c r="K61" s="998" t="s">
        <v>111</v>
      </c>
      <c r="L61" s="998" t="s">
        <v>111</v>
      </c>
      <c r="M61" s="999" t="s">
        <v>111</v>
      </c>
    </row>
    <row r="62" ht="18" customHeight="1" x14ac:dyDescent="0.2">
      <c r="B62" s="997" t="s">
        <v>833</v>
      </c>
      <c r="C62" s="552"/>
      <c r="D62" s="998">
        <v>0.2450001667156667</v>
      </c>
      <c r="E62" s="998">
        <v>0.681979997</v>
      </c>
      <c r="F62" s="998">
        <v>0.29924275455</v>
      </c>
      <c r="G62" s="178">
        <v>0.59999999988</v>
      </c>
      <c r="H62" s="178">
        <v>100</v>
      </c>
      <c r="I62" s="178">
        <v>100</v>
      </c>
      <c r="J62" s="998">
        <v>0.001470001</v>
      </c>
      <c r="K62" s="998">
        <v>0.681979997</v>
      </c>
      <c r="L62" s="998">
        <v>0.032919995</v>
      </c>
      <c r="M62" s="999">
        <v>-0.26632275955</v>
      </c>
    </row>
    <row r="63" ht="18" customHeight="1" x14ac:dyDescent="0.2">
      <c r="B63" s="997" t="s">
        <v>835</v>
      </c>
      <c r="C63" s="552"/>
      <c r="D63" s="998">
        <v>13.065000335946333</v>
      </c>
      <c r="E63" s="998">
        <v>17.027810001</v>
      </c>
      <c r="F63" s="998">
        <v>7.4706164909099995</v>
      </c>
      <c r="G63" s="178">
        <v>0.59999999988</v>
      </c>
      <c r="H63" s="178">
        <v>100</v>
      </c>
      <c r="I63" s="178">
        <v>100.00000000000003</v>
      </c>
      <c r="J63" s="998">
        <v>0.078390002</v>
      </c>
      <c r="K63" s="998">
        <v>17.027810001</v>
      </c>
      <c r="L63" s="998">
        <v>0.821849999</v>
      </c>
      <c r="M63" s="999">
        <v>-6.64876649191</v>
      </c>
    </row>
    <row r="64" ht="18" customHeight="1" x14ac:dyDescent="0.2">
      <c r="B64" s="997" t="s">
        <v>837</v>
      </c>
      <c r="C64" s="552"/>
      <c r="D64" s="998">
        <v>0.2883330000576666</v>
      </c>
      <c r="E64" s="998">
        <v>0.805980003</v>
      </c>
      <c r="F64" s="998">
        <v>0.35360100909</v>
      </c>
      <c r="G64" s="178">
        <v>0.59999999988</v>
      </c>
      <c r="H64" s="178">
        <v>100</v>
      </c>
      <c r="I64" s="178">
        <v>100</v>
      </c>
      <c r="J64" s="998">
        <v>0.001729998</v>
      </c>
      <c r="K64" s="998">
        <v>0.805980003</v>
      </c>
      <c r="L64" s="998">
        <v>0.038900001</v>
      </c>
      <c r="M64" s="999">
        <v>-0.31470100808999996</v>
      </c>
    </row>
    <row r="65" ht="18" customHeight="1" x14ac:dyDescent="0.2">
      <c r="B65" s="997" t="s">
        <v>907</v>
      </c>
      <c r="C65" s="552"/>
      <c r="D65" s="998">
        <v>49953.44667665736</v>
      </c>
      <c r="E65" s="998">
        <v>142923.14075</v>
      </c>
      <c r="F65" s="998">
        <v>62704.33712102727</v>
      </c>
      <c r="G65" s="178">
        <v>0.59999999988</v>
      </c>
      <c r="H65" s="178">
        <v>100</v>
      </c>
      <c r="I65" s="178">
        <v>100</v>
      </c>
      <c r="J65" s="998">
        <v>299.72068</v>
      </c>
      <c r="K65" s="998">
        <v>142923.14075</v>
      </c>
      <c r="L65" s="998">
        <v>6898.166900003</v>
      </c>
      <c r="M65" s="999">
        <v>-55806.170221024266</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272.6666663306067</v>
      </c>
      <c r="E67" s="998">
        <v>9729.421186175001</v>
      </c>
      <c r="F67" s="998">
        <v>9.333893325666526</v>
      </c>
      <c r="G67" s="178">
        <v>0.300000000003</v>
      </c>
      <c r="H67" s="178">
        <v>7.999999999999999</v>
      </c>
      <c r="I67" s="178">
        <v>100</v>
      </c>
      <c r="J67" s="998">
        <v>0.817999999</v>
      </c>
      <c r="K67" s="998">
        <v>778.353694894</v>
      </c>
      <c r="L67" s="998">
        <v>7.000419996</v>
      </c>
      <c r="M67" s="999">
        <v>-2.3334733296665267</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105.99166652119834</v>
      </c>
      <c r="E69" s="998">
        <v>203.72021</v>
      </c>
      <c r="F69" s="998">
        <v>89.3776977</v>
      </c>
      <c r="G69" s="178">
        <v>0.59999999988</v>
      </c>
      <c r="H69" s="178">
        <v>100</v>
      </c>
      <c r="I69" s="178">
        <v>100</v>
      </c>
      <c r="J69" s="998">
        <v>0.635949999</v>
      </c>
      <c r="K69" s="998">
        <v>203.72021</v>
      </c>
      <c r="L69" s="998">
        <v>9.83253</v>
      </c>
      <c r="M69" s="999">
        <v>-79.5451677</v>
      </c>
    </row>
    <row r="70" ht="18" customHeight="1" x14ac:dyDescent="0.2">
      <c r="B70" s="997" t="s">
        <v>833</v>
      </c>
      <c r="C70" s="552"/>
      <c r="D70" s="998">
        <v>74.901666681647</v>
      </c>
      <c r="E70" s="998">
        <v>153.758020002</v>
      </c>
      <c r="F70" s="998">
        <v>67.45788989091</v>
      </c>
      <c r="G70" s="178">
        <v>0.59999999988</v>
      </c>
      <c r="H70" s="178">
        <v>100</v>
      </c>
      <c r="I70" s="178">
        <v>100</v>
      </c>
      <c r="J70" s="998">
        <v>0.44941</v>
      </c>
      <c r="K70" s="998">
        <v>153.758020002</v>
      </c>
      <c r="L70" s="998">
        <v>7.421109999</v>
      </c>
      <c r="M70" s="999">
        <v>-60.036779891909994</v>
      </c>
    </row>
    <row r="71" ht="18" customHeight="1" x14ac:dyDescent="0.2">
      <c r="B71" s="997" t="s">
        <v>835</v>
      </c>
      <c r="C71" s="552"/>
      <c r="D71" s="998">
        <v>33.26166700665233</v>
      </c>
      <c r="E71" s="998">
        <v>96.805239999</v>
      </c>
      <c r="F71" s="998">
        <v>42.47111611818001</v>
      </c>
      <c r="G71" s="178">
        <v>0.59999999988</v>
      </c>
      <c r="H71" s="178">
        <v>100</v>
      </c>
      <c r="I71" s="178">
        <v>100</v>
      </c>
      <c r="J71" s="998">
        <v>0.199570002</v>
      </c>
      <c r="K71" s="998">
        <v>96.805239999</v>
      </c>
      <c r="L71" s="998">
        <v>4.672290002</v>
      </c>
      <c r="M71" s="999">
        <v>-37.79882611618</v>
      </c>
    </row>
    <row r="72" ht="18" customHeight="1" x14ac:dyDescent="0.2">
      <c r="B72" s="997" t="s">
        <v>837</v>
      </c>
      <c r="C72" s="552"/>
      <c r="D72" s="998">
        <v>0.1666671667000001</v>
      </c>
      <c r="E72" s="998">
        <v>0.770549997</v>
      </c>
      <c r="F72" s="998">
        <v>0.037189998</v>
      </c>
      <c r="G72" s="178">
        <v>0.59999999988</v>
      </c>
      <c r="H72" s="178">
        <v>100</v>
      </c>
      <c r="I72" s="178">
        <v>100</v>
      </c>
      <c r="J72" s="998">
        <v>0.001000003</v>
      </c>
      <c r="K72" s="998">
        <v>0.770549997</v>
      </c>
      <c r="L72" s="998">
        <v>0.037189998</v>
      </c>
      <c r="M72" s="999" t="s">
        <v>111</v>
      </c>
    </row>
    <row r="73" ht="18" customHeight="1" x14ac:dyDescent="0.2">
      <c r="B73" s="997" t="s">
        <v>841</v>
      </c>
      <c r="C73" s="552"/>
      <c r="D73" s="998" t="s">
        <v>111</v>
      </c>
      <c r="E73" s="998" t="s">
        <v>111</v>
      </c>
      <c r="F73" s="998" t="s">
        <v>111</v>
      </c>
      <c r="G73" s="178" t="s">
        <v>111</v>
      </c>
      <c r="H73" s="178" t="s">
        <v>111</v>
      </c>
      <c r="I73" s="178" t="s">
        <v>111</v>
      </c>
      <c r="J73" s="998" t="s">
        <v>111</v>
      </c>
      <c r="K73" s="998" t="s">
        <v>111</v>
      </c>
      <c r="L73" s="998" t="s">
        <v>111</v>
      </c>
      <c r="M73" s="999" t="s">
        <v>111</v>
      </c>
    </row>
    <row r="74" ht="18" customHeight="1" x14ac:dyDescent="0.2">
      <c r="B74" s="997" t="s">
        <v>907</v>
      </c>
      <c r="C74" s="552"/>
      <c r="D74" s="998">
        <v>36329.78000743262</v>
      </c>
      <c r="E74" s="998">
        <v>103944.102359996</v>
      </c>
      <c r="F74" s="998">
        <v>45603.15431940909</v>
      </c>
      <c r="G74" s="178">
        <v>0.59999999988</v>
      </c>
      <c r="H74" s="178">
        <v>100</v>
      </c>
      <c r="I74" s="178">
        <v>100</v>
      </c>
      <c r="J74" s="998">
        <v>217.978680001</v>
      </c>
      <c r="K74" s="998">
        <v>103944.102359996</v>
      </c>
      <c r="L74" s="998">
        <v>5016.848660001</v>
      </c>
      <c r="M74" s="999">
        <v>-40586.30565940809</v>
      </c>
    </row>
    <row r="75" ht="18" customHeight="1" x14ac:dyDescent="0.2">
      <c r="B75" s="862" t="s">
        <v>667</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1.494999996</v>
      </c>
      <c r="K76" s="178">
        <v>9.57162899</v>
      </c>
      <c r="L76" s="178" t="s">
        <v>219</v>
      </c>
      <c r="M76" s="995" t="s">
        <v>219</v>
      </c>
    </row>
    <row r="77" ht="18" customHeight="1" x14ac:dyDescent="0.2">
      <c r="B77" s="996" t="s">
        <v>839</v>
      </c>
      <c r="C77" s="552"/>
      <c r="D77" s="198"/>
      <c r="E77" s="198"/>
      <c r="F77" s="198"/>
      <c r="G77" s="198"/>
      <c r="H77" s="198"/>
      <c r="I77" s="198"/>
      <c r="J77" s="178">
        <v>19.165715878</v>
      </c>
      <c r="K77" s="178">
        <v>15.311277198</v>
      </c>
      <c r="L77" s="178" t="s">
        <v>219</v>
      </c>
      <c r="M77" s="995" t="s">
        <v>219</v>
      </c>
    </row>
    <row r="78" ht="18" customHeight="1" x14ac:dyDescent="0.2">
      <c r="B78" s="996" t="s">
        <v>846</v>
      </c>
      <c r="C78" s="552"/>
      <c r="D78" s="198"/>
      <c r="E78" s="198"/>
      <c r="F78" s="198"/>
      <c r="G78" s="198"/>
      <c r="H78" s="198"/>
      <c r="I78" s="198"/>
      <c r="J78" s="178">
        <v>6.630000004</v>
      </c>
      <c r="K78" s="178">
        <v>6.539907333</v>
      </c>
      <c r="L78" s="178" t="s">
        <v>219</v>
      </c>
      <c r="M78" s="995" t="s">
        <v>219</v>
      </c>
    </row>
    <row r="79" ht="18" customHeight="1" x14ac:dyDescent="0.2">
      <c r="B79" s="996" t="s">
        <v>847</v>
      </c>
      <c r="C79" s="552"/>
      <c r="D79" s="198"/>
      <c r="E79" s="198"/>
      <c r="F79" s="198"/>
      <c r="G79" s="198"/>
      <c r="H79" s="198"/>
      <c r="I79" s="198"/>
      <c r="J79" s="178">
        <v>6.630000004</v>
      </c>
      <c r="K79" s="178">
        <v>11.27452436</v>
      </c>
      <c r="L79" s="178" t="s">
        <v>219</v>
      </c>
      <c r="M79" s="995" t="s">
        <v>219</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256</v>
      </c>
      <c r="E81" s="998" t="s">
        <v>256</v>
      </c>
      <c r="F81" s="998" t="s">
        <v>219</v>
      </c>
      <c r="G81" s="178" t="s">
        <v>256</v>
      </c>
      <c r="H81" s="178" t="s">
        <v>256</v>
      </c>
      <c r="I81" s="178" t="s">
        <v>219</v>
      </c>
      <c r="J81" s="998">
        <v>1.494999996</v>
      </c>
      <c r="K81" s="998">
        <v>9.57162899</v>
      </c>
      <c r="L81" s="998" t="s">
        <v>219</v>
      </c>
      <c r="M81" s="999" t="s">
        <v>219</v>
      </c>
    </row>
    <row r="82" ht="18" customHeight="1" x14ac:dyDescent="0.2">
      <c r="B82" s="997" t="s">
        <v>839</v>
      </c>
      <c r="C82" s="552"/>
      <c r="D82" s="998" t="s">
        <v>256</v>
      </c>
      <c r="E82" s="998" t="s">
        <v>256</v>
      </c>
      <c r="F82" s="998" t="s">
        <v>219</v>
      </c>
      <c r="G82" s="178" t="s">
        <v>256</v>
      </c>
      <c r="H82" s="178" t="s">
        <v>256</v>
      </c>
      <c r="I82" s="178" t="s">
        <v>219</v>
      </c>
      <c r="J82" s="998">
        <v>19.165715878</v>
      </c>
      <c r="K82" s="998">
        <v>15.311277198</v>
      </c>
      <c r="L82" s="998" t="s">
        <v>219</v>
      </c>
      <c r="M82" s="999" t="s">
        <v>219</v>
      </c>
    </row>
    <row r="83" ht="18" customHeight="1" x14ac:dyDescent="0.2">
      <c r="B83" s="997" t="s">
        <v>846</v>
      </c>
      <c r="C83" s="552"/>
      <c r="D83" s="998" t="s">
        <v>256</v>
      </c>
      <c r="E83" s="998" t="s">
        <v>256</v>
      </c>
      <c r="F83" s="998" t="s">
        <v>219</v>
      </c>
      <c r="G83" s="178" t="s">
        <v>256</v>
      </c>
      <c r="H83" s="178" t="s">
        <v>256</v>
      </c>
      <c r="I83" s="178" t="s">
        <v>219</v>
      </c>
      <c r="J83" s="998">
        <v>6.630000004</v>
      </c>
      <c r="K83" s="998">
        <v>6.539907333</v>
      </c>
      <c r="L83" s="998" t="s">
        <v>219</v>
      </c>
      <c r="M83" s="999" t="s">
        <v>219</v>
      </c>
    </row>
    <row r="84" ht="18" customHeight="1" x14ac:dyDescent="0.2">
      <c r="B84" s="997" t="s">
        <v>847</v>
      </c>
      <c r="C84" s="552"/>
      <c r="D84" s="998" t="s">
        <v>256</v>
      </c>
      <c r="E84" s="998" t="s">
        <v>256</v>
      </c>
      <c r="F84" s="998" t="s">
        <v>219</v>
      </c>
      <c r="G84" s="178" t="s">
        <v>256</v>
      </c>
      <c r="H84" s="178" t="s">
        <v>256</v>
      </c>
      <c r="I84" s="178" t="s">
        <v>219</v>
      </c>
      <c r="J84" s="998">
        <v>6.630000004</v>
      </c>
      <c r="K84" s="998">
        <v>11.27452436</v>
      </c>
      <c r="L84" s="998" t="s">
        <v>219</v>
      </c>
      <c r="M84" s="999" t="s">
        <v>219</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t="s">
        <v>219</v>
      </c>
      <c r="E87" s="998">
        <v>692.2473</v>
      </c>
      <c r="F87" s="998" t="s">
        <v>105</v>
      </c>
      <c r="G87" s="178" t="s">
        <v>219</v>
      </c>
      <c r="H87" s="178">
        <v>0.6666666663777526</v>
      </c>
      <c r="I87" s="178" t="s">
        <v>678</v>
      </c>
      <c r="J87" s="998" t="s">
        <v>219</v>
      </c>
      <c r="K87" s="998">
        <v>4.614981998</v>
      </c>
      <c r="L87" s="998" t="s">
        <v>105</v>
      </c>
      <c r="M87" s="999" t="s">
        <v>219</v>
      </c>
    </row>
    <row r="88" ht="18" customHeight="1" x14ac:dyDescent="0.2">
      <c r="B88" s="996" t="s">
        <v>833</v>
      </c>
      <c r="C88" s="552"/>
      <c r="D88" s="998">
        <v>2.266</v>
      </c>
      <c r="E88" s="998">
        <v>68.6822</v>
      </c>
      <c r="F88" s="998" t="s">
        <v>105</v>
      </c>
      <c r="G88" s="178">
        <v>0.05000004413062666</v>
      </c>
      <c r="H88" s="178">
        <v>0.6666666661813396</v>
      </c>
      <c r="I88" s="178" t="s">
        <v>678</v>
      </c>
      <c r="J88" s="998">
        <v>0.001133001</v>
      </c>
      <c r="K88" s="998">
        <v>0.457881333</v>
      </c>
      <c r="L88" s="998" t="s">
        <v>105</v>
      </c>
      <c r="M88" s="999" t="s">
        <v>219</v>
      </c>
    </row>
    <row r="89" ht="18" customHeight="1" x14ac:dyDescent="0.2">
      <c r="B89" s="996" t="s">
        <v>841</v>
      </c>
      <c r="C89" s="552"/>
      <c r="D89" s="998">
        <v>181.90717</v>
      </c>
      <c r="E89" s="998">
        <v>1732.40866</v>
      </c>
      <c r="F89" s="998" t="s">
        <v>105</v>
      </c>
      <c r="G89" s="178">
        <v>0.04999999945026906</v>
      </c>
      <c r="H89" s="178">
        <v>0.6666666668013539</v>
      </c>
      <c r="I89" s="178" t="s">
        <v>678</v>
      </c>
      <c r="J89" s="998">
        <v>0.090953584</v>
      </c>
      <c r="K89" s="998">
        <v>11.549391069</v>
      </c>
      <c r="L89" s="998" t="s">
        <v>105</v>
      </c>
      <c r="M89" s="999" t="s">
        <v>219</v>
      </c>
    </row>
    <row r="90" ht="18" customHeight="1" x14ac:dyDescent="0.2">
      <c r="B90" s="996" t="s">
        <v>844</v>
      </c>
      <c r="C90" s="552"/>
      <c r="D90" s="998" t="s">
        <v>219</v>
      </c>
      <c r="E90" s="998">
        <v>0.29673</v>
      </c>
      <c r="F90" s="998" t="s">
        <v>105</v>
      </c>
      <c r="G90" s="178" t="s">
        <v>219</v>
      </c>
      <c r="H90" s="178">
        <v>0.6666656556465475</v>
      </c>
      <c r="I90" s="178" t="s">
        <v>678</v>
      </c>
      <c r="J90" s="998" t="s">
        <v>219</v>
      </c>
      <c r="K90" s="998">
        <v>0.001978197</v>
      </c>
      <c r="L90" s="998" t="s">
        <v>105</v>
      </c>
      <c r="M90" s="999" t="s">
        <v>219</v>
      </c>
    </row>
    <row r="91" ht="18" customHeight="1" x14ac:dyDescent="0.2">
      <c r="B91" s="996" t="s">
        <v>906</v>
      </c>
      <c r="C91" s="552"/>
      <c r="D91" s="998" t="s">
        <v>219</v>
      </c>
      <c r="E91" s="998">
        <v>0.48984</v>
      </c>
      <c r="F91" s="998" t="s">
        <v>105</v>
      </c>
      <c r="G91" s="178" t="s">
        <v>219</v>
      </c>
      <c r="H91" s="178">
        <v>0.6666668708149599</v>
      </c>
      <c r="I91" s="178" t="s">
        <v>678</v>
      </c>
      <c r="J91" s="998" t="s">
        <v>219</v>
      </c>
      <c r="K91" s="998">
        <v>0.003265601</v>
      </c>
      <c r="L91" s="998" t="s">
        <v>105</v>
      </c>
      <c r="M91" s="999" t="s">
        <v>219</v>
      </c>
    </row>
    <row r="92" ht="18" customHeight="1" x14ac:dyDescent="0.2">
      <c r="B92" s="862" t="s">
        <v>669</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4.534686963</v>
      </c>
      <c r="K93" s="178">
        <v>213.724390003</v>
      </c>
      <c r="L93" s="976"/>
      <c r="M93" s="995" t="s">
        <v>110</v>
      </c>
    </row>
    <row r="94" ht="18" customHeight="1" x14ac:dyDescent="0.2">
      <c r="B94" s="996" t="s">
        <v>839</v>
      </c>
      <c r="C94" s="552"/>
      <c r="D94" s="198"/>
      <c r="E94" s="198"/>
      <c r="F94" s="198"/>
      <c r="G94" s="198"/>
      <c r="H94" s="198"/>
      <c r="I94" s="198"/>
      <c r="J94" s="178">
        <v>1.348650001</v>
      </c>
      <c r="K94" s="178">
        <v>89.909999999</v>
      </c>
      <c r="L94" s="976"/>
      <c r="M94" s="995" t="s">
        <v>111</v>
      </c>
    </row>
    <row r="95" ht="18" customHeight="1" x14ac:dyDescent="0.2">
      <c r="B95" s="996" t="s">
        <v>841</v>
      </c>
      <c r="C95" s="552"/>
      <c r="D95" s="198"/>
      <c r="E95" s="198"/>
      <c r="F95" s="198"/>
      <c r="G95" s="198"/>
      <c r="H95" s="198"/>
      <c r="I95" s="198"/>
      <c r="J95" s="178" t="s">
        <v>111</v>
      </c>
      <c r="K95" s="178">
        <v>5.268259997</v>
      </c>
      <c r="L95" s="976"/>
      <c r="M95" s="995" t="s">
        <v>219</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256</v>
      </c>
      <c r="E97" s="170" t="s">
        <v>256</v>
      </c>
      <c r="F97" s="49"/>
      <c r="G97" s="119" t="s">
        <v>256</v>
      </c>
      <c r="H97" s="119" t="s">
        <v>256</v>
      </c>
      <c r="I97" s="140"/>
      <c r="J97" s="170">
        <v>4.534686963</v>
      </c>
      <c r="K97" s="170">
        <v>213.724390003</v>
      </c>
      <c r="L97" s="49"/>
      <c r="M97" s="970" t="s">
        <v>219</v>
      </c>
    </row>
    <row r="98" ht="18" customHeight="1" x14ac:dyDescent="0.2">
      <c r="B98" s="997" t="s">
        <v>841</v>
      </c>
      <c r="C98" s="552"/>
      <c r="D98" s="170" t="s">
        <v>256</v>
      </c>
      <c r="E98" s="170" t="s">
        <v>256</v>
      </c>
      <c r="F98" s="49"/>
      <c r="G98" s="119" t="s">
        <v>111</v>
      </c>
      <c r="H98" s="119" t="s">
        <v>256</v>
      </c>
      <c r="I98" s="140"/>
      <c r="J98" s="170" t="s">
        <v>111</v>
      </c>
      <c r="K98" s="170">
        <v>5.268259997</v>
      </c>
      <c r="L98" s="49"/>
      <c r="M98" s="970" t="s">
        <v>219</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t="s">
        <v>111</v>
      </c>
      <c r="E101" s="170" t="s">
        <v>111</v>
      </c>
      <c r="F101" s="49"/>
      <c r="G101" s="119" t="s">
        <v>111</v>
      </c>
      <c r="H101" s="119" t="s">
        <v>111</v>
      </c>
      <c r="I101" s="140"/>
      <c r="J101" s="170" t="s">
        <v>111</v>
      </c>
      <c r="K101" s="170" t="s">
        <v>111</v>
      </c>
      <c r="L101" s="49"/>
      <c r="M101" s="970" t="s">
        <v>111</v>
      </c>
    </row>
    <row r="102" ht="18" customHeight="1" x14ac:dyDescent="0.2">
      <c r="B102" s="997" t="s">
        <v>839</v>
      </c>
      <c r="C102" s="552"/>
      <c r="D102" s="170">
        <v>89.91</v>
      </c>
      <c r="E102" s="170">
        <v>89.91</v>
      </c>
      <c r="F102" s="49"/>
      <c r="G102" s="119">
        <v>1.5000000011122234</v>
      </c>
      <c r="H102" s="119">
        <v>99.99999999888777</v>
      </c>
      <c r="I102" s="140"/>
      <c r="J102" s="170">
        <v>1.348650001</v>
      </c>
      <c r="K102" s="170">
        <v>89.909999999</v>
      </c>
      <c r="L102" s="49"/>
      <c r="M102" s="970" t="s">
        <v>111</v>
      </c>
    </row>
    <row r="103" ht="18" customHeight="1" x14ac:dyDescent="0.2">
      <c r="B103" s="862" t="s">
        <v>670</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672</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0.496125006</v>
      </c>
      <c r="K108" s="178">
        <v>9.383919504</v>
      </c>
      <c r="L108" s="178">
        <v>0.123823002</v>
      </c>
      <c r="M108" s="995" t="s">
        <v>116</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60.533</v>
      </c>
      <c r="E110" s="998">
        <v>1984.065</v>
      </c>
      <c r="F110" s="998">
        <v>6.376</v>
      </c>
      <c r="G110" s="178">
        <v>0.819594280805511</v>
      </c>
      <c r="H110" s="178">
        <v>0.4659269734106493</v>
      </c>
      <c r="I110" s="178">
        <v>1.9420169698870764</v>
      </c>
      <c r="J110" s="998">
        <v>0.496125006</v>
      </c>
      <c r="K110" s="998">
        <v>9.244294005</v>
      </c>
      <c r="L110" s="998">
        <v>0.123823002</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219</v>
      </c>
      <c r="K112" s="178">
        <v>0.139625499</v>
      </c>
      <c r="L112" s="178" t="s">
        <v>116</v>
      </c>
      <c r="M112" s="995" t="s">
        <v>116</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219</v>
      </c>
      <c r="E115" s="969">
        <v>0.132563</v>
      </c>
      <c r="F115" s="969" t="s">
        <v>219</v>
      </c>
      <c r="G115" s="119" t="s">
        <v>219</v>
      </c>
      <c r="H115" s="119">
        <v>100</v>
      </c>
      <c r="I115" s="119" t="s">
        <v>219</v>
      </c>
      <c r="J115" s="969" t="s">
        <v>219</v>
      </c>
      <c r="K115" s="969">
        <v>0.132563</v>
      </c>
      <c r="L115" s="969" t="s">
        <v>219</v>
      </c>
      <c r="M115" s="970" t="s">
        <v>219</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219</v>
      </c>
      <c r="K119" s="178">
        <v>0.007062499</v>
      </c>
      <c r="L119" s="178" t="s">
        <v>118</v>
      </c>
      <c r="M119" s="995" t="s">
        <v>118</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219</v>
      </c>
      <c r="E122" s="969">
        <v>0.0095</v>
      </c>
      <c r="F122" s="969" t="s">
        <v>118</v>
      </c>
      <c r="G122" s="119" t="s">
        <v>219</v>
      </c>
      <c r="H122" s="119">
        <v>74.3420947368421</v>
      </c>
      <c r="I122" s="119" t="s">
        <v>118</v>
      </c>
      <c r="J122" s="969" t="s">
        <v>219</v>
      </c>
      <c r="K122" s="969">
        <v>0.007062499</v>
      </c>
      <c r="L122" s="969" t="s">
        <v>118</v>
      </c>
      <c r="M122" s="970" t="s">
        <v>118</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682</v>
      </c>
      <c r="C126" s="552"/>
      <c r="D126" s="49"/>
      <c r="E126" s="49"/>
      <c r="F126" s="49"/>
      <c r="G126" s="49"/>
      <c r="H126" s="49"/>
      <c r="I126" s="49"/>
      <c r="J126" s="49"/>
      <c r="K126" s="49"/>
      <c r="L126" s="49"/>
      <c r="M126" s="515"/>
    </row>
    <row r="127" ht="18" customHeight="1" x14ac:dyDescent="0.2">
      <c r="B127" s="996" t="s">
        <v>829</v>
      </c>
      <c r="C127" s="844"/>
      <c r="D127" s="1011" t="s">
        <v>219</v>
      </c>
      <c r="E127" s="1011" t="s">
        <v>219</v>
      </c>
      <c r="F127" s="1011" t="s">
        <v>219</v>
      </c>
      <c r="G127" s="1012" t="s">
        <v>219</v>
      </c>
      <c r="H127" s="1012" t="s">
        <v>219</v>
      </c>
      <c r="I127" s="1012" t="s">
        <v>219</v>
      </c>
      <c r="J127" s="1011" t="s">
        <v>219</v>
      </c>
      <c r="K127" s="1011" t="s">
        <v>219</v>
      </c>
      <c r="L127" s="1011" t="s">
        <v>219</v>
      </c>
      <c r="M127" s="1013" t="s">
        <v>219</v>
      </c>
    </row>
    <row r="128" ht="18" customHeight="1" x14ac:dyDescent="0.2">
      <c r="B128" s="996" t="s">
        <v>830</v>
      </c>
      <c r="C128" s="552"/>
      <c r="D128" s="998" t="s">
        <v>219</v>
      </c>
      <c r="E128" s="998" t="s">
        <v>219</v>
      </c>
      <c r="F128" s="998" t="s">
        <v>219</v>
      </c>
      <c r="G128" s="178" t="s">
        <v>219</v>
      </c>
      <c r="H128" s="178" t="s">
        <v>219</v>
      </c>
      <c r="I128" s="178" t="s">
        <v>219</v>
      </c>
      <c r="J128" s="998" t="s">
        <v>219</v>
      </c>
      <c r="K128" s="998" t="s">
        <v>219</v>
      </c>
      <c r="L128" s="998" t="s">
        <v>219</v>
      </c>
      <c r="M128" s="999" t="s">
        <v>219</v>
      </c>
    </row>
    <row r="129" ht="18" customHeight="1" x14ac:dyDescent="0.2">
      <c r="B129" s="996" t="s">
        <v>833</v>
      </c>
      <c r="C129" s="552"/>
      <c r="D129" s="998" t="s">
        <v>219</v>
      </c>
      <c r="E129" s="998" t="s">
        <v>219</v>
      </c>
      <c r="F129" s="998" t="s">
        <v>219</v>
      </c>
      <c r="G129" s="178" t="s">
        <v>219</v>
      </c>
      <c r="H129" s="178" t="s">
        <v>219</v>
      </c>
      <c r="I129" s="178" t="s">
        <v>219</v>
      </c>
      <c r="J129" s="998" t="s">
        <v>219</v>
      </c>
      <c r="K129" s="998" t="s">
        <v>219</v>
      </c>
      <c r="L129" s="998" t="s">
        <v>219</v>
      </c>
      <c r="M129" s="999" t="s">
        <v>219</v>
      </c>
    </row>
    <row r="130" ht="18" customHeight="1" x14ac:dyDescent="0.2">
      <c r="B130" s="996" t="s">
        <v>835</v>
      </c>
      <c r="C130" s="552"/>
      <c r="D130" s="998" t="s">
        <v>219</v>
      </c>
      <c r="E130" s="998" t="s">
        <v>219</v>
      </c>
      <c r="F130" s="998" t="s">
        <v>219</v>
      </c>
      <c r="G130" s="178" t="s">
        <v>219</v>
      </c>
      <c r="H130" s="178" t="s">
        <v>219</v>
      </c>
      <c r="I130" s="178" t="s">
        <v>219</v>
      </c>
      <c r="J130" s="998" t="s">
        <v>219</v>
      </c>
      <c r="K130" s="998" t="s">
        <v>219</v>
      </c>
      <c r="L130" s="998" t="s">
        <v>219</v>
      </c>
      <c r="M130" s="999" t="s">
        <v>219</v>
      </c>
    </row>
    <row r="131" ht="18" customHeight="1" x14ac:dyDescent="0.2">
      <c r="B131" s="996" t="s">
        <v>837</v>
      </c>
      <c r="C131" s="552"/>
      <c r="D131" s="998" t="s">
        <v>219</v>
      </c>
      <c r="E131" s="998" t="s">
        <v>219</v>
      </c>
      <c r="F131" s="998" t="s">
        <v>219</v>
      </c>
      <c r="G131" s="178" t="s">
        <v>219</v>
      </c>
      <c r="H131" s="178" t="s">
        <v>219</v>
      </c>
      <c r="I131" s="178" t="s">
        <v>219</v>
      </c>
      <c r="J131" s="998" t="s">
        <v>219</v>
      </c>
      <c r="K131" s="998" t="s">
        <v>219</v>
      </c>
      <c r="L131" s="998" t="s">
        <v>219</v>
      </c>
      <c r="M131" s="999" t="s">
        <v>219</v>
      </c>
    </row>
    <row r="132" ht="18" customHeight="1" x14ac:dyDescent="0.2">
      <c r="B132" s="996" t="s">
        <v>839</v>
      </c>
      <c r="C132" s="552"/>
      <c r="D132" s="998" t="s">
        <v>219</v>
      </c>
      <c r="E132" s="998" t="s">
        <v>219</v>
      </c>
      <c r="F132" s="998" t="s">
        <v>219</v>
      </c>
      <c r="G132" s="178" t="s">
        <v>219</v>
      </c>
      <c r="H132" s="178" t="s">
        <v>219</v>
      </c>
      <c r="I132" s="178" t="s">
        <v>219</v>
      </c>
      <c r="J132" s="998" t="s">
        <v>219</v>
      </c>
      <c r="K132" s="998" t="s">
        <v>219</v>
      </c>
      <c r="L132" s="998" t="s">
        <v>219</v>
      </c>
      <c r="M132" s="999" t="s">
        <v>219</v>
      </c>
    </row>
    <row r="133" ht="18" customHeight="1" x14ac:dyDescent="0.2">
      <c r="B133" s="996" t="s">
        <v>841</v>
      </c>
      <c r="C133" s="552"/>
      <c r="D133" s="998" t="s">
        <v>219</v>
      </c>
      <c r="E133" s="998" t="s">
        <v>219</v>
      </c>
      <c r="F133" s="998" t="s">
        <v>219</v>
      </c>
      <c r="G133" s="178" t="s">
        <v>219</v>
      </c>
      <c r="H133" s="178" t="s">
        <v>219</v>
      </c>
      <c r="I133" s="178" t="s">
        <v>219</v>
      </c>
      <c r="J133" s="998" t="s">
        <v>219</v>
      </c>
      <c r="K133" s="998" t="s">
        <v>219</v>
      </c>
      <c r="L133" s="998" t="s">
        <v>219</v>
      </c>
      <c r="M133" s="999" t="s">
        <v>219</v>
      </c>
    </row>
    <row r="134" ht="18" customHeight="1" x14ac:dyDescent="0.2">
      <c r="B134" s="996" t="s">
        <v>844</v>
      </c>
      <c r="C134" s="552"/>
      <c r="D134" s="998" t="s">
        <v>219</v>
      </c>
      <c r="E134" s="998" t="s">
        <v>219</v>
      </c>
      <c r="F134" s="998" t="s">
        <v>219</v>
      </c>
      <c r="G134" s="178" t="s">
        <v>219</v>
      </c>
      <c r="H134" s="178" t="s">
        <v>219</v>
      </c>
      <c r="I134" s="178" t="s">
        <v>219</v>
      </c>
      <c r="J134" s="998" t="s">
        <v>219</v>
      </c>
      <c r="K134" s="998" t="s">
        <v>219</v>
      </c>
      <c r="L134" s="998" t="s">
        <v>219</v>
      </c>
      <c r="M134" s="999" t="s">
        <v>219</v>
      </c>
    </row>
    <row r="135" ht="18" customHeight="1" x14ac:dyDescent="0.2">
      <c r="B135" s="996" t="s">
        <v>846</v>
      </c>
      <c r="C135" s="552"/>
      <c r="D135" s="998" t="s">
        <v>219</v>
      </c>
      <c r="E135" s="998" t="s">
        <v>219</v>
      </c>
      <c r="F135" s="998" t="s">
        <v>219</v>
      </c>
      <c r="G135" s="178" t="s">
        <v>219</v>
      </c>
      <c r="H135" s="178" t="s">
        <v>219</v>
      </c>
      <c r="I135" s="178" t="s">
        <v>219</v>
      </c>
      <c r="J135" s="998" t="s">
        <v>219</v>
      </c>
      <c r="K135" s="998" t="s">
        <v>219</v>
      </c>
      <c r="L135" s="998" t="s">
        <v>219</v>
      </c>
      <c r="M135" s="999" t="s">
        <v>219</v>
      </c>
    </row>
    <row r="136" ht="18" customHeight="1" x14ac:dyDescent="0.2">
      <c r="B136" s="996" t="s">
        <v>847</v>
      </c>
      <c r="C136" s="552"/>
      <c r="D136" s="998" t="s">
        <v>219</v>
      </c>
      <c r="E136" s="998" t="s">
        <v>219</v>
      </c>
      <c r="F136" s="998" t="s">
        <v>219</v>
      </c>
      <c r="G136" s="178" t="s">
        <v>219</v>
      </c>
      <c r="H136" s="178" t="s">
        <v>219</v>
      </c>
      <c r="I136" s="178" t="s">
        <v>219</v>
      </c>
      <c r="J136" s="998" t="s">
        <v>219</v>
      </c>
      <c r="K136" s="998" t="s">
        <v>219</v>
      </c>
      <c r="L136" s="998" t="s">
        <v>219</v>
      </c>
      <c r="M136" s="999" t="s">
        <v>219</v>
      </c>
    </row>
    <row r="137" ht="18" customHeight="1" x14ac:dyDescent="0.2">
      <c r="B137" s="996" t="s">
        <v>903</v>
      </c>
      <c r="C137" s="552"/>
      <c r="D137" s="998" t="s">
        <v>219</v>
      </c>
      <c r="E137" s="998" t="s">
        <v>219</v>
      </c>
      <c r="F137" s="998" t="s">
        <v>219</v>
      </c>
      <c r="G137" s="178" t="s">
        <v>219</v>
      </c>
      <c r="H137" s="178" t="s">
        <v>219</v>
      </c>
      <c r="I137" s="178" t="s">
        <v>219</v>
      </c>
      <c r="J137" s="998" t="s">
        <v>219</v>
      </c>
      <c r="K137" s="998" t="s">
        <v>219</v>
      </c>
      <c r="L137" s="998" t="s">
        <v>219</v>
      </c>
      <c r="M137" s="999" t="s">
        <v>219</v>
      </c>
    </row>
    <row r="138" ht="18" customHeight="1" x14ac:dyDescent="0.2">
      <c r="B138" s="996" t="s">
        <v>904</v>
      </c>
      <c r="C138" s="552"/>
      <c r="D138" s="998" t="s">
        <v>219</v>
      </c>
      <c r="E138" s="998" t="s">
        <v>219</v>
      </c>
      <c r="F138" s="998" t="s">
        <v>219</v>
      </c>
      <c r="G138" s="178" t="s">
        <v>219</v>
      </c>
      <c r="H138" s="178" t="s">
        <v>219</v>
      </c>
      <c r="I138" s="178" t="s">
        <v>219</v>
      </c>
      <c r="J138" s="998" t="s">
        <v>219</v>
      </c>
      <c r="K138" s="998" t="s">
        <v>219</v>
      </c>
      <c r="L138" s="998" t="s">
        <v>219</v>
      </c>
      <c r="M138" s="999" t="s">
        <v>219</v>
      </c>
    </row>
    <row r="139" ht="18" customHeight="1" x14ac:dyDescent="0.2">
      <c r="B139" s="996" t="s">
        <v>905</v>
      </c>
      <c r="C139" s="552"/>
      <c r="D139" s="998" t="s">
        <v>219</v>
      </c>
      <c r="E139" s="998" t="s">
        <v>219</v>
      </c>
      <c r="F139" s="998" t="s">
        <v>219</v>
      </c>
      <c r="G139" s="178" t="s">
        <v>219</v>
      </c>
      <c r="H139" s="178" t="s">
        <v>219</v>
      </c>
      <c r="I139" s="178" t="s">
        <v>219</v>
      </c>
      <c r="J139" s="998" t="s">
        <v>219</v>
      </c>
      <c r="K139" s="998" t="s">
        <v>219</v>
      </c>
      <c r="L139" s="998" t="s">
        <v>219</v>
      </c>
      <c r="M139" s="999" t="s">
        <v>219</v>
      </c>
    </row>
    <row r="140" ht="18" customHeight="1" x14ac:dyDescent="0.2">
      <c r="B140" s="996" t="s">
        <v>906</v>
      </c>
      <c r="C140" s="552"/>
      <c r="D140" s="998" t="s">
        <v>219</v>
      </c>
      <c r="E140" s="998" t="s">
        <v>219</v>
      </c>
      <c r="F140" s="998" t="s">
        <v>219</v>
      </c>
      <c r="G140" s="178" t="s">
        <v>219</v>
      </c>
      <c r="H140" s="178" t="s">
        <v>219</v>
      </c>
      <c r="I140" s="178" t="s">
        <v>219</v>
      </c>
      <c r="J140" s="998" t="s">
        <v>219</v>
      </c>
      <c r="K140" s="998" t="s">
        <v>219</v>
      </c>
      <c r="L140" s="998" t="s">
        <v>219</v>
      </c>
      <c r="M140" s="999" t="s">
        <v>219</v>
      </c>
    </row>
    <row r="141" ht="18" customHeight="1" x14ac:dyDescent="0.2">
      <c r="B141" s="996" t="s">
        <v>907</v>
      </c>
      <c r="C141" s="552"/>
      <c r="D141" s="998" t="s">
        <v>219</v>
      </c>
      <c r="E141" s="998" t="s">
        <v>219</v>
      </c>
      <c r="F141" s="998" t="s">
        <v>219</v>
      </c>
      <c r="G141" s="178" t="s">
        <v>219</v>
      </c>
      <c r="H141" s="178" t="s">
        <v>219</v>
      </c>
      <c r="I141" s="178" t="s">
        <v>219</v>
      </c>
      <c r="J141" s="998" t="s">
        <v>219</v>
      </c>
      <c r="K141" s="998" t="s">
        <v>219</v>
      </c>
      <c r="L141" s="998" t="s">
        <v>219</v>
      </c>
      <c r="M141" s="999" t="s">
        <v>219</v>
      </c>
    </row>
    <row r="142" ht="18" customHeight="1" x14ac:dyDescent="0.2">
      <c r="B142" s="996" t="s">
        <v>908</v>
      </c>
      <c r="C142" s="552"/>
      <c r="D142" s="998" t="s">
        <v>219</v>
      </c>
      <c r="E142" s="998" t="s">
        <v>219</v>
      </c>
      <c r="F142" s="998" t="s">
        <v>219</v>
      </c>
      <c r="G142" s="178" t="s">
        <v>219</v>
      </c>
      <c r="H142" s="178" t="s">
        <v>219</v>
      </c>
      <c r="I142" s="178" t="s">
        <v>219</v>
      </c>
      <c r="J142" s="998" t="s">
        <v>219</v>
      </c>
      <c r="K142" s="998" t="s">
        <v>219</v>
      </c>
      <c r="L142" s="998" t="s">
        <v>219</v>
      </c>
      <c r="M142" s="999" t="s">
        <v>219</v>
      </c>
    </row>
    <row r="143" ht="18" customHeight="1" x14ac:dyDescent="0.2">
      <c r="B143" s="1010" t="s">
        <v>683</v>
      </c>
      <c r="C143" s="552"/>
      <c r="D143" s="49"/>
      <c r="E143" s="49"/>
      <c r="F143" s="49"/>
      <c r="G143" s="49"/>
      <c r="H143" s="49"/>
      <c r="I143" s="49"/>
      <c r="J143" s="49"/>
      <c r="K143" s="49"/>
      <c r="L143" s="49"/>
      <c r="M143" s="515"/>
    </row>
    <row r="144" ht="18" customHeight="1" x14ac:dyDescent="0.2">
      <c r="B144" s="1010" t="s">
        <v>684</v>
      </c>
      <c r="C144" s="552"/>
      <c r="D144" s="49"/>
      <c r="E144" s="49"/>
      <c r="F144" s="49"/>
      <c r="G144" s="49"/>
      <c r="H144" s="49"/>
      <c r="I144" s="49"/>
      <c r="J144" s="49"/>
      <c r="K144" s="49"/>
      <c r="L144" s="49"/>
      <c r="M144" s="515"/>
    </row>
    <row r="145" ht="18" customHeight="1" x14ac:dyDescent="0.2">
      <c r="B145" s="1010" t="s">
        <v>685</v>
      </c>
      <c r="C145" s="552"/>
      <c r="D145" s="49"/>
      <c r="E145" s="49"/>
      <c r="F145" s="49"/>
      <c r="G145" s="49"/>
      <c r="H145" s="49"/>
      <c r="I145" s="49"/>
      <c r="J145" s="49"/>
      <c r="K145" s="49"/>
      <c r="L145" s="49"/>
      <c r="M145" s="515"/>
    </row>
    <row r="146" ht="18" customHeight="1" x14ac:dyDescent="0.2">
      <c r="B146" s="996" t="s">
        <v>829</v>
      </c>
      <c r="C146" s="844"/>
      <c r="D146" s="1011" t="s">
        <v>219</v>
      </c>
      <c r="E146" s="1011" t="s">
        <v>219</v>
      </c>
      <c r="F146" s="1011" t="s">
        <v>219</v>
      </c>
      <c r="G146" s="1012" t="s">
        <v>219</v>
      </c>
      <c r="H146" s="1012" t="s">
        <v>219</v>
      </c>
      <c r="I146" s="1012" t="s">
        <v>219</v>
      </c>
      <c r="J146" s="1011" t="s">
        <v>219</v>
      </c>
      <c r="K146" s="1011" t="s">
        <v>219</v>
      </c>
      <c r="L146" s="1011" t="s">
        <v>219</v>
      </c>
      <c r="M146" s="1013" t="s">
        <v>219</v>
      </c>
    </row>
    <row r="147" ht="18" customHeight="1" x14ac:dyDescent="0.2">
      <c r="B147" s="996" t="s">
        <v>830</v>
      </c>
      <c r="C147" s="552"/>
      <c r="D147" s="998" t="s">
        <v>219</v>
      </c>
      <c r="E147" s="998" t="s">
        <v>219</v>
      </c>
      <c r="F147" s="998" t="s">
        <v>219</v>
      </c>
      <c r="G147" s="178" t="s">
        <v>219</v>
      </c>
      <c r="H147" s="178" t="s">
        <v>219</v>
      </c>
      <c r="I147" s="178" t="s">
        <v>219</v>
      </c>
      <c r="J147" s="998" t="s">
        <v>219</v>
      </c>
      <c r="K147" s="998" t="s">
        <v>219</v>
      </c>
      <c r="L147" s="998" t="s">
        <v>219</v>
      </c>
      <c r="M147" s="999" t="s">
        <v>219</v>
      </c>
    </row>
    <row r="148" ht="18" customHeight="1" x14ac:dyDescent="0.2">
      <c r="B148" s="996" t="s">
        <v>833</v>
      </c>
      <c r="C148" s="552"/>
      <c r="D148" s="998" t="s">
        <v>219</v>
      </c>
      <c r="E148" s="998" t="s">
        <v>219</v>
      </c>
      <c r="F148" s="998" t="s">
        <v>219</v>
      </c>
      <c r="G148" s="178" t="s">
        <v>219</v>
      </c>
      <c r="H148" s="178" t="s">
        <v>219</v>
      </c>
      <c r="I148" s="178" t="s">
        <v>219</v>
      </c>
      <c r="J148" s="998" t="s">
        <v>219</v>
      </c>
      <c r="K148" s="998" t="s">
        <v>219</v>
      </c>
      <c r="L148" s="998" t="s">
        <v>219</v>
      </c>
      <c r="M148" s="999" t="s">
        <v>219</v>
      </c>
    </row>
    <row r="149" ht="18" customHeight="1" x14ac:dyDescent="0.2">
      <c r="B149" s="996" t="s">
        <v>835</v>
      </c>
      <c r="C149" s="552"/>
      <c r="D149" s="998" t="s">
        <v>219</v>
      </c>
      <c r="E149" s="998" t="s">
        <v>219</v>
      </c>
      <c r="F149" s="998" t="s">
        <v>219</v>
      </c>
      <c r="G149" s="178" t="s">
        <v>219</v>
      </c>
      <c r="H149" s="178" t="s">
        <v>219</v>
      </c>
      <c r="I149" s="178" t="s">
        <v>219</v>
      </c>
      <c r="J149" s="998" t="s">
        <v>219</v>
      </c>
      <c r="K149" s="998" t="s">
        <v>219</v>
      </c>
      <c r="L149" s="998" t="s">
        <v>219</v>
      </c>
      <c r="M149" s="999" t="s">
        <v>219</v>
      </c>
    </row>
    <row r="150" ht="18" customHeight="1" x14ac:dyDescent="0.2">
      <c r="B150" s="996" t="s">
        <v>837</v>
      </c>
      <c r="C150" s="552"/>
      <c r="D150" s="998" t="s">
        <v>219</v>
      </c>
      <c r="E150" s="998" t="s">
        <v>219</v>
      </c>
      <c r="F150" s="998" t="s">
        <v>219</v>
      </c>
      <c r="G150" s="178" t="s">
        <v>219</v>
      </c>
      <c r="H150" s="178" t="s">
        <v>219</v>
      </c>
      <c r="I150" s="178" t="s">
        <v>219</v>
      </c>
      <c r="J150" s="998" t="s">
        <v>219</v>
      </c>
      <c r="K150" s="998" t="s">
        <v>219</v>
      </c>
      <c r="L150" s="998" t="s">
        <v>219</v>
      </c>
      <c r="M150" s="999" t="s">
        <v>219</v>
      </c>
    </row>
    <row r="151" ht="18" customHeight="1" x14ac:dyDescent="0.2">
      <c r="B151" s="996" t="s">
        <v>839</v>
      </c>
      <c r="C151" s="552"/>
      <c r="D151" s="998" t="s">
        <v>219</v>
      </c>
      <c r="E151" s="998" t="s">
        <v>219</v>
      </c>
      <c r="F151" s="998" t="s">
        <v>219</v>
      </c>
      <c r="G151" s="178" t="s">
        <v>219</v>
      </c>
      <c r="H151" s="178" t="s">
        <v>219</v>
      </c>
      <c r="I151" s="178" t="s">
        <v>219</v>
      </c>
      <c r="J151" s="998" t="s">
        <v>219</v>
      </c>
      <c r="K151" s="998" t="s">
        <v>219</v>
      </c>
      <c r="L151" s="998" t="s">
        <v>219</v>
      </c>
      <c r="M151" s="999" t="s">
        <v>219</v>
      </c>
    </row>
    <row r="152" ht="18" customHeight="1" x14ac:dyDescent="0.2">
      <c r="B152" s="996" t="s">
        <v>841</v>
      </c>
      <c r="C152" s="552"/>
      <c r="D152" s="998" t="s">
        <v>219</v>
      </c>
      <c r="E152" s="998" t="s">
        <v>219</v>
      </c>
      <c r="F152" s="998" t="s">
        <v>219</v>
      </c>
      <c r="G152" s="178" t="s">
        <v>219</v>
      </c>
      <c r="H152" s="178" t="s">
        <v>219</v>
      </c>
      <c r="I152" s="178" t="s">
        <v>219</v>
      </c>
      <c r="J152" s="998" t="s">
        <v>219</v>
      </c>
      <c r="K152" s="998" t="s">
        <v>219</v>
      </c>
      <c r="L152" s="998" t="s">
        <v>219</v>
      </c>
      <c r="M152" s="999" t="s">
        <v>219</v>
      </c>
    </row>
    <row r="153" ht="18" customHeight="1" x14ac:dyDescent="0.2">
      <c r="B153" s="996" t="s">
        <v>844</v>
      </c>
      <c r="C153" s="552"/>
      <c r="D153" s="998" t="s">
        <v>219</v>
      </c>
      <c r="E153" s="998" t="s">
        <v>219</v>
      </c>
      <c r="F153" s="998" t="s">
        <v>219</v>
      </c>
      <c r="G153" s="178" t="s">
        <v>219</v>
      </c>
      <c r="H153" s="178" t="s">
        <v>219</v>
      </c>
      <c r="I153" s="178" t="s">
        <v>219</v>
      </c>
      <c r="J153" s="998" t="s">
        <v>219</v>
      </c>
      <c r="K153" s="998" t="s">
        <v>219</v>
      </c>
      <c r="L153" s="998" t="s">
        <v>219</v>
      </c>
      <c r="M153" s="999" t="s">
        <v>219</v>
      </c>
    </row>
    <row r="154" ht="18" customHeight="1" x14ac:dyDescent="0.2">
      <c r="B154" s="996" t="s">
        <v>846</v>
      </c>
      <c r="C154" s="552"/>
      <c r="D154" s="998" t="s">
        <v>219</v>
      </c>
      <c r="E154" s="998" t="s">
        <v>219</v>
      </c>
      <c r="F154" s="998" t="s">
        <v>219</v>
      </c>
      <c r="G154" s="178" t="s">
        <v>219</v>
      </c>
      <c r="H154" s="178" t="s">
        <v>219</v>
      </c>
      <c r="I154" s="178" t="s">
        <v>219</v>
      </c>
      <c r="J154" s="998" t="s">
        <v>219</v>
      </c>
      <c r="K154" s="998" t="s">
        <v>219</v>
      </c>
      <c r="L154" s="998" t="s">
        <v>219</v>
      </c>
      <c r="M154" s="999" t="s">
        <v>219</v>
      </c>
    </row>
    <row r="155" ht="18" customHeight="1" x14ac:dyDescent="0.2">
      <c r="B155" s="996" t="s">
        <v>847</v>
      </c>
      <c r="C155" s="552"/>
      <c r="D155" s="998" t="s">
        <v>219</v>
      </c>
      <c r="E155" s="998" t="s">
        <v>219</v>
      </c>
      <c r="F155" s="998" t="s">
        <v>219</v>
      </c>
      <c r="G155" s="178" t="s">
        <v>219</v>
      </c>
      <c r="H155" s="178" t="s">
        <v>219</v>
      </c>
      <c r="I155" s="178" t="s">
        <v>219</v>
      </c>
      <c r="J155" s="998" t="s">
        <v>219</v>
      </c>
      <c r="K155" s="998" t="s">
        <v>219</v>
      </c>
      <c r="L155" s="998" t="s">
        <v>219</v>
      </c>
      <c r="M155" s="999" t="s">
        <v>219</v>
      </c>
    </row>
    <row r="156" ht="18" customHeight="1" x14ac:dyDescent="0.2">
      <c r="B156" s="996" t="s">
        <v>903</v>
      </c>
      <c r="C156" s="552"/>
      <c r="D156" s="998" t="s">
        <v>219</v>
      </c>
      <c r="E156" s="998" t="s">
        <v>219</v>
      </c>
      <c r="F156" s="998" t="s">
        <v>219</v>
      </c>
      <c r="G156" s="178" t="s">
        <v>219</v>
      </c>
      <c r="H156" s="178" t="s">
        <v>219</v>
      </c>
      <c r="I156" s="178" t="s">
        <v>219</v>
      </c>
      <c r="J156" s="998" t="s">
        <v>219</v>
      </c>
      <c r="K156" s="998" t="s">
        <v>219</v>
      </c>
      <c r="L156" s="998" t="s">
        <v>219</v>
      </c>
      <c r="M156" s="999" t="s">
        <v>219</v>
      </c>
    </row>
    <row r="157" ht="18" customHeight="1" x14ac:dyDescent="0.2">
      <c r="B157" s="996" t="s">
        <v>904</v>
      </c>
      <c r="C157" s="552"/>
      <c r="D157" s="998" t="s">
        <v>219</v>
      </c>
      <c r="E157" s="998" t="s">
        <v>219</v>
      </c>
      <c r="F157" s="998" t="s">
        <v>219</v>
      </c>
      <c r="G157" s="178" t="s">
        <v>219</v>
      </c>
      <c r="H157" s="178" t="s">
        <v>219</v>
      </c>
      <c r="I157" s="178" t="s">
        <v>219</v>
      </c>
      <c r="J157" s="998" t="s">
        <v>219</v>
      </c>
      <c r="K157" s="998" t="s">
        <v>219</v>
      </c>
      <c r="L157" s="998" t="s">
        <v>219</v>
      </c>
      <c r="M157" s="999" t="s">
        <v>219</v>
      </c>
    </row>
    <row r="158" ht="18" customHeight="1" x14ac:dyDescent="0.2">
      <c r="B158" s="996" t="s">
        <v>905</v>
      </c>
      <c r="C158" s="552"/>
      <c r="D158" s="998" t="s">
        <v>219</v>
      </c>
      <c r="E158" s="998" t="s">
        <v>219</v>
      </c>
      <c r="F158" s="998" t="s">
        <v>219</v>
      </c>
      <c r="G158" s="178" t="s">
        <v>219</v>
      </c>
      <c r="H158" s="178" t="s">
        <v>219</v>
      </c>
      <c r="I158" s="178" t="s">
        <v>219</v>
      </c>
      <c r="J158" s="998" t="s">
        <v>219</v>
      </c>
      <c r="K158" s="998" t="s">
        <v>219</v>
      </c>
      <c r="L158" s="998" t="s">
        <v>219</v>
      </c>
      <c r="M158" s="999" t="s">
        <v>219</v>
      </c>
    </row>
    <row r="159" ht="18" customHeight="1" x14ac:dyDescent="0.2">
      <c r="B159" s="996" t="s">
        <v>906</v>
      </c>
      <c r="C159" s="552"/>
      <c r="D159" s="998" t="s">
        <v>219</v>
      </c>
      <c r="E159" s="998" t="s">
        <v>219</v>
      </c>
      <c r="F159" s="998" t="s">
        <v>219</v>
      </c>
      <c r="G159" s="178" t="s">
        <v>219</v>
      </c>
      <c r="H159" s="178" t="s">
        <v>219</v>
      </c>
      <c r="I159" s="178" t="s">
        <v>219</v>
      </c>
      <c r="J159" s="998" t="s">
        <v>219</v>
      </c>
      <c r="K159" s="998" t="s">
        <v>219</v>
      </c>
      <c r="L159" s="998" t="s">
        <v>219</v>
      </c>
      <c r="M159" s="999" t="s">
        <v>219</v>
      </c>
    </row>
    <row r="160" ht="18" customHeight="1" x14ac:dyDescent="0.2">
      <c r="B160" s="996" t="s">
        <v>907</v>
      </c>
      <c r="C160" s="552"/>
      <c r="D160" s="998" t="s">
        <v>219</v>
      </c>
      <c r="E160" s="998" t="s">
        <v>219</v>
      </c>
      <c r="F160" s="998" t="s">
        <v>219</v>
      </c>
      <c r="G160" s="178" t="s">
        <v>219</v>
      </c>
      <c r="H160" s="178" t="s">
        <v>219</v>
      </c>
      <c r="I160" s="178" t="s">
        <v>219</v>
      </c>
      <c r="J160" s="998" t="s">
        <v>219</v>
      </c>
      <c r="K160" s="998" t="s">
        <v>219</v>
      </c>
      <c r="L160" s="998" t="s">
        <v>219</v>
      </c>
      <c r="M160" s="999" t="s">
        <v>219</v>
      </c>
    </row>
    <row r="161" ht="18" customHeight="1" x14ac:dyDescent="0.2">
      <c r="B161" s="996" t="s">
        <v>908</v>
      </c>
      <c r="C161" s="552"/>
      <c r="D161" s="998" t="s">
        <v>219</v>
      </c>
      <c r="E161" s="998" t="s">
        <v>219</v>
      </c>
      <c r="F161" s="998" t="s">
        <v>219</v>
      </c>
      <c r="G161" s="178" t="s">
        <v>219</v>
      </c>
      <c r="H161" s="178" t="s">
        <v>219</v>
      </c>
      <c r="I161" s="178" t="s">
        <v>219</v>
      </c>
      <c r="J161" s="998" t="s">
        <v>219</v>
      </c>
      <c r="K161" s="998" t="s">
        <v>219</v>
      </c>
      <c r="L161" s="998" t="s">
        <v>219</v>
      </c>
      <c r="M161" s="999" t="s">
        <v>219</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219</v>
      </c>
      <c r="E163" s="1011" t="s">
        <v>219</v>
      </c>
      <c r="F163" s="1011" t="s">
        <v>219</v>
      </c>
      <c r="G163" s="1012" t="s">
        <v>219</v>
      </c>
      <c r="H163" s="1012" t="s">
        <v>219</v>
      </c>
      <c r="I163" s="1012" t="s">
        <v>219</v>
      </c>
      <c r="J163" s="1011" t="s">
        <v>219</v>
      </c>
      <c r="K163" s="1011" t="s">
        <v>219</v>
      </c>
      <c r="L163" s="1011" t="s">
        <v>219</v>
      </c>
      <c r="M163" s="1013" t="s">
        <v>219</v>
      </c>
    </row>
    <row r="164" ht="18" customHeight="1" x14ac:dyDescent="0.2">
      <c r="B164" s="996" t="s">
        <v>830</v>
      </c>
      <c r="C164" s="552"/>
      <c r="D164" s="998" t="s">
        <v>219</v>
      </c>
      <c r="E164" s="998" t="s">
        <v>219</v>
      </c>
      <c r="F164" s="998" t="s">
        <v>219</v>
      </c>
      <c r="G164" s="178" t="s">
        <v>219</v>
      </c>
      <c r="H164" s="178" t="s">
        <v>219</v>
      </c>
      <c r="I164" s="178" t="s">
        <v>219</v>
      </c>
      <c r="J164" s="998" t="s">
        <v>219</v>
      </c>
      <c r="K164" s="998" t="s">
        <v>219</v>
      </c>
      <c r="L164" s="998" t="s">
        <v>219</v>
      </c>
      <c r="M164" s="999" t="s">
        <v>219</v>
      </c>
    </row>
    <row r="165" ht="18" customHeight="1" x14ac:dyDescent="0.2">
      <c r="B165" s="996" t="s">
        <v>833</v>
      </c>
      <c r="C165" s="552"/>
      <c r="D165" s="998" t="s">
        <v>219</v>
      </c>
      <c r="E165" s="998" t="s">
        <v>219</v>
      </c>
      <c r="F165" s="998" t="s">
        <v>219</v>
      </c>
      <c r="G165" s="178" t="s">
        <v>219</v>
      </c>
      <c r="H165" s="178" t="s">
        <v>219</v>
      </c>
      <c r="I165" s="178" t="s">
        <v>219</v>
      </c>
      <c r="J165" s="998" t="s">
        <v>219</v>
      </c>
      <c r="K165" s="998" t="s">
        <v>219</v>
      </c>
      <c r="L165" s="998" t="s">
        <v>219</v>
      </c>
      <c r="M165" s="999" t="s">
        <v>219</v>
      </c>
    </row>
    <row r="166" ht="18" customHeight="1" x14ac:dyDescent="0.2">
      <c r="B166" s="996" t="s">
        <v>835</v>
      </c>
      <c r="C166" s="552"/>
      <c r="D166" s="998" t="s">
        <v>219</v>
      </c>
      <c r="E166" s="998" t="s">
        <v>219</v>
      </c>
      <c r="F166" s="998" t="s">
        <v>219</v>
      </c>
      <c r="G166" s="178" t="s">
        <v>219</v>
      </c>
      <c r="H166" s="178" t="s">
        <v>219</v>
      </c>
      <c r="I166" s="178" t="s">
        <v>219</v>
      </c>
      <c r="J166" s="998" t="s">
        <v>219</v>
      </c>
      <c r="K166" s="998" t="s">
        <v>219</v>
      </c>
      <c r="L166" s="998" t="s">
        <v>219</v>
      </c>
      <c r="M166" s="999" t="s">
        <v>219</v>
      </c>
    </row>
    <row r="167" ht="18" customHeight="1" x14ac:dyDescent="0.2">
      <c r="B167" s="996" t="s">
        <v>837</v>
      </c>
      <c r="C167" s="552"/>
      <c r="D167" s="998" t="s">
        <v>219</v>
      </c>
      <c r="E167" s="998" t="s">
        <v>219</v>
      </c>
      <c r="F167" s="998" t="s">
        <v>219</v>
      </c>
      <c r="G167" s="178" t="s">
        <v>219</v>
      </c>
      <c r="H167" s="178" t="s">
        <v>219</v>
      </c>
      <c r="I167" s="178" t="s">
        <v>219</v>
      </c>
      <c r="J167" s="998" t="s">
        <v>219</v>
      </c>
      <c r="K167" s="998" t="s">
        <v>219</v>
      </c>
      <c r="L167" s="998" t="s">
        <v>219</v>
      </c>
      <c r="M167" s="999" t="s">
        <v>219</v>
      </c>
    </row>
    <row r="168" ht="18" customHeight="1" x14ac:dyDescent="0.2">
      <c r="B168" s="996" t="s">
        <v>839</v>
      </c>
      <c r="C168" s="552"/>
      <c r="D168" s="998" t="s">
        <v>219</v>
      </c>
      <c r="E168" s="998" t="s">
        <v>219</v>
      </c>
      <c r="F168" s="998" t="s">
        <v>219</v>
      </c>
      <c r="G168" s="178" t="s">
        <v>219</v>
      </c>
      <c r="H168" s="178" t="s">
        <v>219</v>
      </c>
      <c r="I168" s="178" t="s">
        <v>219</v>
      </c>
      <c r="J168" s="998" t="s">
        <v>219</v>
      </c>
      <c r="K168" s="998" t="s">
        <v>219</v>
      </c>
      <c r="L168" s="998" t="s">
        <v>219</v>
      </c>
      <c r="M168" s="999" t="s">
        <v>219</v>
      </c>
    </row>
    <row r="169" ht="18" customHeight="1" x14ac:dyDescent="0.2">
      <c r="B169" s="996" t="s">
        <v>841</v>
      </c>
      <c r="C169" s="552"/>
      <c r="D169" s="998" t="s">
        <v>219</v>
      </c>
      <c r="E169" s="998" t="s">
        <v>219</v>
      </c>
      <c r="F169" s="998" t="s">
        <v>219</v>
      </c>
      <c r="G169" s="178" t="s">
        <v>219</v>
      </c>
      <c r="H169" s="178" t="s">
        <v>219</v>
      </c>
      <c r="I169" s="178" t="s">
        <v>219</v>
      </c>
      <c r="J169" s="998" t="s">
        <v>219</v>
      </c>
      <c r="K169" s="998" t="s">
        <v>219</v>
      </c>
      <c r="L169" s="998" t="s">
        <v>219</v>
      </c>
      <c r="M169" s="999" t="s">
        <v>219</v>
      </c>
    </row>
    <row r="170" ht="18" customHeight="1" x14ac:dyDescent="0.2">
      <c r="B170" s="996" t="s">
        <v>844</v>
      </c>
      <c r="C170" s="552"/>
      <c r="D170" s="998" t="s">
        <v>219</v>
      </c>
      <c r="E170" s="998" t="s">
        <v>219</v>
      </c>
      <c r="F170" s="998" t="s">
        <v>219</v>
      </c>
      <c r="G170" s="178" t="s">
        <v>219</v>
      </c>
      <c r="H170" s="178" t="s">
        <v>219</v>
      </c>
      <c r="I170" s="178" t="s">
        <v>219</v>
      </c>
      <c r="J170" s="998" t="s">
        <v>219</v>
      </c>
      <c r="K170" s="998" t="s">
        <v>219</v>
      </c>
      <c r="L170" s="998" t="s">
        <v>219</v>
      </c>
      <c r="M170" s="999" t="s">
        <v>219</v>
      </c>
    </row>
    <row r="171" ht="18" customHeight="1" x14ac:dyDescent="0.2">
      <c r="B171" s="996" t="s">
        <v>846</v>
      </c>
      <c r="C171" s="552"/>
      <c r="D171" s="998" t="s">
        <v>219</v>
      </c>
      <c r="E171" s="998" t="s">
        <v>219</v>
      </c>
      <c r="F171" s="998" t="s">
        <v>219</v>
      </c>
      <c r="G171" s="178" t="s">
        <v>219</v>
      </c>
      <c r="H171" s="178" t="s">
        <v>219</v>
      </c>
      <c r="I171" s="178" t="s">
        <v>219</v>
      </c>
      <c r="J171" s="998" t="s">
        <v>219</v>
      </c>
      <c r="K171" s="998" t="s">
        <v>219</v>
      </c>
      <c r="L171" s="998" t="s">
        <v>219</v>
      </c>
      <c r="M171" s="999" t="s">
        <v>219</v>
      </c>
    </row>
    <row r="172" ht="18" customHeight="1" x14ac:dyDescent="0.2">
      <c r="B172" s="996" t="s">
        <v>847</v>
      </c>
      <c r="C172" s="552"/>
      <c r="D172" s="998" t="s">
        <v>219</v>
      </c>
      <c r="E172" s="998" t="s">
        <v>219</v>
      </c>
      <c r="F172" s="998" t="s">
        <v>219</v>
      </c>
      <c r="G172" s="178" t="s">
        <v>219</v>
      </c>
      <c r="H172" s="178" t="s">
        <v>219</v>
      </c>
      <c r="I172" s="178" t="s">
        <v>219</v>
      </c>
      <c r="J172" s="998" t="s">
        <v>219</v>
      </c>
      <c r="K172" s="998" t="s">
        <v>219</v>
      </c>
      <c r="L172" s="998" t="s">
        <v>219</v>
      </c>
      <c r="M172" s="999" t="s">
        <v>219</v>
      </c>
    </row>
    <row r="173" ht="18" customHeight="1" x14ac:dyDescent="0.2">
      <c r="B173" s="996" t="s">
        <v>903</v>
      </c>
      <c r="C173" s="552"/>
      <c r="D173" s="998" t="s">
        <v>219</v>
      </c>
      <c r="E173" s="998" t="s">
        <v>219</v>
      </c>
      <c r="F173" s="998" t="s">
        <v>219</v>
      </c>
      <c r="G173" s="178" t="s">
        <v>219</v>
      </c>
      <c r="H173" s="178" t="s">
        <v>219</v>
      </c>
      <c r="I173" s="178" t="s">
        <v>219</v>
      </c>
      <c r="J173" s="998" t="s">
        <v>219</v>
      </c>
      <c r="K173" s="998" t="s">
        <v>219</v>
      </c>
      <c r="L173" s="998" t="s">
        <v>219</v>
      </c>
      <c r="M173" s="999" t="s">
        <v>219</v>
      </c>
    </row>
    <row r="174" ht="18" customHeight="1" x14ac:dyDescent="0.2">
      <c r="B174" s="996" t="s">
        <v>904</v>
      </c>
      <c r="C174" s="552"/>
      <c r="D174" s="998" t="s">
        <v>219</v>
      </c>
      <c r="E174" s="998" t="s">
        <v>219</v>
      </c>
      <c r="F174" s="998" t="s">
        <v>219</v>
      </c>
      <c r="G174" s="178" t="s">
        <v>219</v>
      </c>
      <c r="H174" s="178" t="s">
        <v>219</v>
      </c>
      <c r="I174" s="178" t="s">
        <v>219</v>
      </c>
      <c r="J174" s="998" t="s">
        <v>219</v>
      </c>
      <c r="K174" s="998" t="s">
        <v>219</v>
      </c>
      <c r="L174" s="998" t="s">
        <v>219</v>
      </c>
      <c r="M174" s="999" t="s">
        <v>219</v>
      </c>
    </row>
    <row r="175" ht="18" customHeight="1" x14ac:dyDescent="0.2">
      <c r="B175" s="996" t="s">
        <v>905</v>
      </c>
      <c r="C175" s="552"/>
      <c r="D175" s="998" t="s">
        <v>219</v>
      </c>
      <c r="E175" s="998" t="s">
        <v>219</v>
      </c>
      <c r="F175" s="998" t="s">
        <v>219</v>
      </c>
      <c r="G175" s="178" t="s">
        <v>219</v>
      </c>
      <c r="H175" s="178" t="s">
        <v>219</v>
      </c>
      <c r="I175" s="178" t="s">
        <v>219</v>
      </c>
      <c r="J175" s="998" t="s">
        <v>219</v>
      </c>
      <c r="K175" s="998" t="s">
        <v>219</v>
      </c>
      <c r="L175" s="998" t="s">
        <v>219</v>
      </c>
      <c r="M175" s="999" t="s">
        <v>219</v>
      </c>
    </row>
    <row r="176" ht="18" customHeight="1" x14ac:dyDescent="0.2">
      <c r="B176" s="996" t="s">
        <v>906</v>
      </c>
      <c r="C176" s="552"/>
      <c r="D176" s="998" t="s">
        <v>219</v>
      </c>
      <c r="E176" s="998" t="s">
        <v>219</v>
      </c>
      <c r="F176" s="998" t="s">
        <v>219</v>
      </c>
      <c r="G176" s="178" t="s">
        <v>219</v>
      </c>
      <c r="H176" s="178" t="s">
        <v>219</v>
      </c>
      <c r="I176" s="178" t="s">
        <v>219</v>
      </c>
      <c r="J176" s="998" t="s">
        <v>219</v>
      </c>
      <c r="K176" s="998" t="s">
        <v>219</v>
      </c>
      <c r="L176" s="998" t="s">
        <v>219</v>
      </c>
      <c r="M176" s="999" t="s">
        <v>219</v>
      </c>
    </row>
    <row r="177" ht="18" customHeight="1" x14ac:dyDescent="0.2">
      <c r="B177" s="996" t="s">
        <v>907</v>
      </c>
      <c r="C177" s="552"/>
      <c r="D177" s="998" t="s">
        <v>219</v>
      </c>
      <c r="E177" s="998" t="s">
        <v>219</v>
      </c>
      <c r="F177" s="998" t="s">
        <v>219</v>
      </c>
      <c r="G177" s="178" t="s">
        <v>219</v>
      </c>
      <c r="H177" s="178" t="s">
        <v>219</v>
      </c>
      <c r="I177" s="178" t="s">
        <v>219</v>
      </c>
      <c r="J177" s="998" t="s">
        <v>219</v>
      </c>
      <c r="K177" s="998" t="s">
        <v>219</v>
      </c>
      <c r="L177" s="998" t="s">
        <v>219</v>
      </c>
      <c r="M177" s="999" t="s">
        <v>219</v>
      </c>
    </row>
    <row r="178" ht="18" customHeight="1" x14ac:dyDescent="0.2">
      <c r="B178" s="996" t="s">
        <v>908</v>
      </c>
      <c r="C178" s="552"/>
      <c r="D178" s="998" t="s">
        <v>219</v>
      </c>
      <c r="E178" s="998" t="s">
        <v>219</v>
      </c>
      <c r="F178" s="998" t="s">
        <v>219</v>
      </c>
      <c r="G178" s="178" t="s">
        <v>219</v>
      </c>
      <c r="H178" s="178" t="s">
        <v>219</v>
      </c>
      <c r="I178" s="178" t="s">
        <v>219</v>
      </c>
      <c r="J178" s="998" t="s">
        <v>219</v>
      </c>
      <c r="K178" s="998" t="s">
        <v>219</v>
      </c>
      <c r="L178" s="998" t="s">
        <v>219</v>
      </c>
      <c r="M178" s="999" t="s">
        <v>219</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219</v>
      </c>
      <c r="E180" s="1011" t="s">
        <v>219</v>
      </c>
      <c r="F180" s="1011" t="s">
        <v>219</v>
      </c>
      <c r="G180" s="1012" t="s">
        <v>219</v>
      </c>
      <c r="H180" s="1012" t="s">
        <v>219</v>
      </c>
      <c r="I180" s="1012" t="s">
        <v>219</v>
      </c>
      <c r="J180" s="1011" t="s">
        <v>219</v>
      </c>
      <c r="K180" s="1011" t="s">
        <v>219</v>
      </c>
      <c r="L180" s="1011" t="s">
        <v>219</v>
      </c>
      <c r="M180" s="1013" t="s">
        <v>219</v>
      </c>
    </row>
    <row r="181" ht="18" customHeight="1" x14ac:dyDescent="0.2">
      <c r="B181" s="996" t="s">
        <v>830</v>
      </c>
      <c r="C181" s="552"/>
      <c r="D181" s="998" t="s">
        <v>219</v>
      </c>
      <c r="E181" s="998" t="s">
        <v>219</v>
      </c>
      <c r="F181" s="998" t="s">
        <v>219</v>
      </c>
      <c r="G181" s="178" t="s">
        <v>219</v>
      </c>
      <c r="H181" s="178" t="s">
        <v>219</v>
      </c>
      <c r="I181" s="178" t="s">
        <v>219</v>
      </c>
      <c r="J181" s="998" t="s">
        <v>219</v>
      </c>
      <c r="K181" s="998" t="s">
        <v>219</v>
      </c>
      <c r="L181" s="998" t="s">
        <v>219</v>
      </c>
      <c r="M181" s="999" t="s">
        <v>219</v>
      </c>
    </row>
    <row r="182" ht="18" customHeight="1" x14ac:dyDescent="0.2">
      <c r="B182" s="996" t="s">
        <v>833</v>
      </c>
      <c r="C182" s="552"/>
      <c r="D182" s="998" t="s">
        <v>219</v>
      </c>
      <c r="E182" s="998" t="s">
        <v>219</v>
      </c>
      <c r="F182" s="998" t="s">
        <v>219</v>
      </c>
      <c r="G182" s="178" t="s">
        <v>219</v>
      </c>
      <c r="H182" s="178" t="s">
        <v>219</v>
      </c>
      <c r="I182" s="178" t="s">
        <v>219</v>
      </c>
      <c r="J182" s="998" t="s">
        <v>219</v>
      </c>
      <c r="K182" s="998" t="s">
        <v>219</v>
      </c>
      <c r="L182" s="998" t="s">
        <v>219</v>
      </c>
      <c r="M182" s="999" t="s">
        <v>219</v>
      </c>
    </row>
    <row r="183" ht="18" customHeight="1" x14ac:dyDescent="0.2">
      <c r="B183" s="996" t="s">
        <v>835</v>
      </c>
      <c r="C183" s="552"/>
      <c r="D183" s="998" t="s">
        <v>219</v>
      </c>
      <c r="E183" s="998" t="s">
        <v>219</v>
      </c>
      <c r="F183" s="998" t="s">
        <v>219</v>
      </c>
      <c r="G183" s="178" t="s">
        <v>219</v>
      </c>
      <c r="H183" s="178" t="s">
        <v>219</v>
      </c>
      <c r="I183" s="178" t="s">
        <v>219</v>
      </c>
      <c r="J183" s="998" t="s">
        <v>219</v>
      </c>
      <c r="K183" s="998" t="s">
        <v>219</v>
      </c>
      <c r="L183" s="998" t="s">
        <v>219</v>
      </c>
      <c r="M183" s="999" t="s">
        <v>219</v>
      </c>
    </row>
    <row r="184" ht="18" customHeight="1" x14ac:dyDescent="0.2">
      <c r="B184" s="996" t="s">
        <v>837</v>
      </c>
      <c r="C184" s="552"/>
      <c r="D184" s="998" t="s">
        <v>219</v>
      </c>
      <c r="E184" s="998" t="s">
        <v>219</v>
      </c>
      <c r="F184" s="998" t="s">
        <v>219</v>
      </c>
      <c r="G184" s="178" t="s">
        <v>219</v>
      </c>
      <c r="H184" s="178" t="s">
        <v>219</v>
      </c>
      <c r="I184" s="178" t="s">
        <v>219</v>
      </c>
      <c r="J184" s="998" t="s">
        <v>219</v>
      </c>
      <c r="K184" s="998" t="s">
        <v>219</v>
      </c>
      <c r="L184" s="998" t="s">
        <v>219</v>
      </c>
      <c r="M184" s="999" t="s">
        <v>219</v>
      </c>
    </row>
    <row r="185" ht="18" customHeight="1" x14ac:dyDescent="0.2">
      <c r="B185" s="996" t="s">
        <v>839</v>
      </c>
      <c r="C185" s="552"/>
      <c r="D185" s="998" t="s">
        <v>219</v>
      </c>
      <c r="E185" s="998" t="s">
        <v>219</v>
      </c>
      <c r="F185" s="998" t="s">
        <v>219</v>
      </c>
      <c r="G185" s="178" t="s">
        <v>219</v>
      </c>
      <c r="H185" s="178" t="s">
        <v>219</v>
      </c>
      <c r="I185" s="178" t="s">
        <v>219</v>
      </c>
      <c r="J185" s="998" t="s">
        <v>219</v>
      </c>
      <c r="K185" s="998" t="s">
        <v>219</v>
      </c>
      <c r="L185" s="998" t="s">
        <v>219</v>
      </c>
      <c r="M185" s="999" t="s">
        <v>219</v>
      </c>
    </row>
    <row r="186" ht="18" customHeight="1" x14ac:dyDescent="0.2">
      <c r="B186" s="996" t="s">
        <v>841</v>
      </c>
      <c r="C186" s="552"/>
      <c r="D186" s="998" t="s">
        <v>219</v>
      </c>
      <c r="E186" s="998" t="s">
        <v>219</v>
      </c>
      <c r="F186" s="998" t="s">
        <v>219</v>
      </c>
      <c r="G186" s="178" t="s">
        <v>219</v>
      </c>
      <c r="H186" s="178" t="s">
        <v>219</v>
      </c>
      <c r="I186" s="178" t="s">
        <v>219</v>
      </c>
      <c r="J186" s="998" t="s">
        <v>219</v>
      </c>
      <c r="K186" s="998" t="s">
        <v>219</v>
      </c>
      <c r="L186" s="998" t="s">
        <v>219</v>
      </c>
      <c r="M186" s="999" t="s">
        <v>219</v>
      </c>
    </row>
    <row r="187" ht="18" customHeight="1" x14ac:dyDescent="0.2">
      <c r="B187" s="996" t="s">
        <v>844</v>
      </c>
      <c r="C187" s="552"/>
      <c r="D187" s="998" t="s">
        <v>219</v>
      </c>
      <c r="E187" s="998" t="s">
        <v>219</v>
      </c>
      <c r="F187" s="998" t="s">
        <v>219</v>
      </c>
      <c r="G187" s="178" t="s">
        <v>219</v>
      </c>
      <c r="H187" s="178" t="s">
        <v>219</v>
      </c>
      <c r="I187" s="178" t="s">
        <v>219</v>
      </c>
      <c r="J187" s="998" t="s">
        <v>219</v>
      </c>
      <c r="K187" s="998" t="s">
        <v>219</v>
      </c>
      <c r="L187" s="998" t="s">
        <v>219</v>
      </c>
      <c r="M187" s="999" t="s">
        <v>219</v>
      </c>
    </row>
    <row r="188" ht="18" customHeight="1" x14ac:dyDescent="0.2">
      <c r="B188" s="996" t="s">
        <v>846</v>
      </c>
      <c r="C188" s="552"/>
      <c r="D188" s="998" t="s">
        <v>219</v>
      </c>
      <c r="E188" s="998" t="s">
        <v>219</v>
      </c>
      <c r="F188" s="998" t="s">
        <v>219</v>
      </c>
      <c r="G188" s="178" t="s">
        <v>219</v>
      </c>
      <c r="H188" s="178" t="s">
        <v>219</v>
      </c>
      <c r="I188" s="178" t="s">
        <v>219</v>
      </c>
      <c r="J188" s="998" t="s">
        <v>219</v>
      </c>
      <c r="K188" s="998" t="s">
        <v>219</v>
      </c>
      <c r="L188" s="998" t="s">
        <v>219</v>
      </c>
      <c r="M188" s="999" t="s">
        <v>219</v>
      </c>
    </row>
    <row r="189" ht="18" customHeight="1" x14ac:dyDescent="0.2">
      <c r="A189" s="1014"/>
      <c r="B189" s="996" t="s">
        <v>847</v>
      </c>
      <c r="C189" s="552"/>
      <c r="D189" s="998" t="s">
        <v>219</v>
      </c>
      <c r="E189" s="998" t="s">
        <v>219</v>
      </c>
      <c r="F189" s="998" t="s">
        <v>219</v>
      </c>
      <c r="G189" s="178" t="s">
        <v>219</v>
      </c>
      <c r="H189" s="178" t="s">
        <v>219</v>
      </c>
      <c r="I189" s="178" t="s">
        <v>219</v>
      </c>
      <c r="J189" s="998" t="s">
        <v>219</v>
      </c>
      <c r="K189" s="998" t="s">
        <v>219</v>
      </c>
      <c r="L189" s="998" t="s">
        <v>219</v>
      </c>
      <c r="M189" s="999" t="s">
        <v>219</v>
      </c>
    </row>
    <row r="190" ht="18" customHeight="1" x14ac:dyDescent="0.2">
      <c r="B190" s="996" t="s">
        <v>903</v>
      </c>
      <c r="C190" s="552"/>
      <c r="D190" s="998" t="s">
        <v>219</v>
      </c>
      <c r="E190" s="998" t="s">
        <v>219</v>
      </c>
      <c r="F190" s="998" t="s">
        <v>219</v>
      </c>
      <c r="G190" s="178" t="s">
        <v>219</v>
      </c>
      <c r="H190" s="178" t="s">
        <v>219</v>
      </c>
      <c r="I190" s="178" t="s">
        <v>219</v>
      </c>
      <c r="J190" s="998" t="s">
        <v>219</v>
      </c>
      <c r="K190" s="998" t="s">
        <v>219</v>
      </c>
      <c r="L190" s="998" t="s">
        <v>219</v>
      </c>
      <c r="M190" s="999" t="s">
        <v>219</v>
      </c>
    </row>
    <row r="191" ht="18" customHeight="1" x14ac:dyDescent="0.2">
      <c r="B191" s="996" t="s">
        <v>904</v>
      </c>
      <c r="C191" s="552"/>
      <c r="D191" s="998" t="s">
        <v>219</v>
      </c>
      <c r="E191" s="998" t="s">
        <v>219</v>
      </c>
      <c r="F191" s="998" t="s">
        <v>219</v>
      </c>
      <c r="G191" s="178" t="s">
        <v>219</v>
      </c>
      <c r="H191" s="178" t="s">
        <v>219</v>
      </c>
      <c r="I191" s="178" t="s">
        <v>219</v>
      </c>
      <c r="J191" s="998" t="s">
        <v>219</v>
      </c>
      <c r="K191" s="998" t="s">
        <v>219</v>
      </c>
      <c r="L191" s="998" t="s">
        <v>219</v>
      </c>
      <c r="M191" s="999" t="s">
        <v>219</v>
      </c>
    </row>
    <row r="192" ht="18" customHeight="1" x14ac:dyDescent="0.2">
      <c r="B192" s="996" t="s">
        <v>905</v>
      </c>
      <c r="C192" s="552"/>
      <c r="D192" s="998" t="s">
        <v>219</v>
      </c>
      <c r="E192" s="998" t="s">
        <v>219</v>
      </c>
      <c r="F192" s="998" t="s">
        <v>219</v>
      </c>
      <c r="G192" s="178" t="s">
        <v>219</v>
      </c>
      <c r="H192" s="178" t="s">
        <v>219</v>
      </c>
      <c r="I192" s="178" t="s">
        <v>219</v>
      </c>
      <c r="J192" s="998" t="s">
        <v>219</v>
      </c>
      <c r="K192" s="998" t="s">
        <v>219</v>
      </c>
      <c r="L192" s="998" t="s">
        <v>219</v>
      </c>
      <c r="M192" s="999" t="s">
        <v>219</v>
      </c>
    </row>
    <row r="193" ht="18" customHeight="1" x14ac:dyDescent="0.2">
      <c r="B193" s="996" t="s">
        <v>906</v>
      </c>
      <c r="C193" s="552"/>
      <c r="D193" s="998" t="s">
        <v>219</v>
      </c>
      <c r="E193" s="998" t="s">
        <v>219</v>
      </c>
      <c r="F193" s="998" t="s">
        <v>219</v>
      </c>
      <c r="G193" s="178" t="s">
        <v>219</v>
      </c>
      <c r="H193" s="178" t="s">
        <v>219</v>
      </c>
      <c r="I193" s="178" t="s">
        <v>219</v>
      </c>
      <c r="J193" s="998" t="s">
        <v>219</v>
      </c>
      <c r="K193" s="998" t="s">
        <v>219</v>
      </c>
      <c r="L193" s="998" t="s">
        <v>219</v>
      </c>
      <c r="M193" s="999" t="s">
        <v>219</v>
      </c>
    </row>
    <row r="194" ht="18" customHeight="1" x14ac:dyDescent="0.2">
      <c r="B194" s="996" t="s">
        <v>907</v>
      </c>
      <c r="C194" s="552"/>
      <c r="D194" s="998" t="s">
        <v>219</v>
      </c>
      <c r="E194" s="998" t="s">
        <v>219</v>
      </c>
      <c r="F194" s="998" t="s">
        <v>219</v>
      </c>
      <c r="G194" s="178" t="s">
        <v>219</v>
      </c>
      <c r="H194" s="178" t="s">
        <v>219</v>
      </c>
      <c r="I194" s="178" t="s">
        <v>219</v>
      </c>
      <c r="J194" s="998" t="s">
        <v>219</v>
      </c>
      <c r="K194" s="998" t="s">
        <v>219</v>
      </c>
      <c r="L194" s="998" t="s">
        <v>219</v>
      </c>
      <c r="M194" s="999" t="s">
        <v>219</v>
      </c>
    </row>
    <row r="195" ht="18" customHeight="1" x14ac:dyDescent="0.2">
      <c r="B195" s="996" t="s">
        <v>908</v>
      </c>
      <c r="C195" s="552"/>
      <c r="D195" s="998" t="s">
        <v>219</v>
      </c>
      <c r="E195" s="998" t="s">
        <v>219</v>
      </c>
      <c r="F195" s="998" t="s">
        <v>219</v>
      </c>
      <c r="G195" s="178" t="s">
        <v>219</v>
      </c>
      <c r="H195" s="178" t="s">
        <v>219</v>
      </c>
      <c r="I195" s="178" t="s">
        <v>219</v>
      </c>
      <c r="J195" s="998" t="s">
        <v>219</v>
      </c>
      <c r="K195" s="998" t="s">
        <v>219</v>
      </c>
      <c r="L195" s="998" t="s">
        <v>219</v>
      </c>
      <c r="M195" s="999" t="s">
        <v>219</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137</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544</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443</v>
      </c>
      <c r="C8" s="1026" t="s">
        <v>68</v>
      </c>
      <c r="D8" s="1027" t="s">
        <v>69</v>
      </c>
      <c r="E8" s="1027" t="s">
        <v>70</v>
      </c>
      <c r="F8" s="1027" t="s">
        <v>626</v>
      </c>
      <c r="G8" s="1027" t="s">
        <v>72</v>
      </c>
      <c r="H8" s="1028" t="s">
        <v>73</v>
      </c>
      <c r="I8" s="1029" t="s">
        <v>999</v>
      </c>
      <c r="J8" s="685" t="s">
        <v>1000</v>
      </c>
    </row>
    <row r="9" ht="14.1" customHeight="1" x14ac:dyDescent="0.2">
      <c r="B9" s="1030" t="s">
        <v>447</v>
      </c>
      <c r="C9" s="1031" t="s">
        <v>76</v>
      </c>
      <c r="D9" s="1031"/>
      <c r="E9" s="1031"/>
      <c r="F9" s="1031"/>
      <c r="G9" s="1031"/>
      <c r="H9" s="1031"/>
      <c r="I9" s="1031"/>
      <c r="J9" s="15" t="s">
        <v>1001</v>
      </c>
    </row>
    <row r="10" ht="18" customHeight="1" x14ac:dyDescent="0.2">
      <c r="B10" s="1032" t="s">
        <v>1002</v>
      </c>
      <c r="C10" s="1033">
        <v>559.55509</v>
      </c>
      <c r="D10" s="1034">
        <v>923.8946295249999</v>
      </c>
      <c r="E10" s="1034">
        <v>29.601680172000002</v>
      </c>
      <c r="F10" s="1034">
        <v>80.50788519299999</v>
      </c>
      <c r="G10" s="1034" t="s">
        <v>110</v>
      </c>
      <c r="H10" s="694">
        <v>120.96197053490198</v>
      </c>
      <c r="I10" s="1035" t="s">
        <v>111</v>
      </c>
      <c r="J10" s="1036">
        <v>34273.04996228</v>
      </c>
    </row>
    <row r="11" ht="18" customHeight="1" x14ac:dyDescent="0.2">
      <c r="B11" s="1037" t="s">
        <v>1003</v>
      </c>
      <c r="C11" s="1038"/>
      <c r="D11" s="698">
        <v>587.188103312</v>
      </c>
      <c r="E11" s="132"/>
      <c r="F11" s="132"/>
      <c r="G11" s="132"/>
      <c r="H11" s="1039"/>
      <c r="I11" s="1040"/>
      <c r="J11" s="707">
        <v>16441.266892736</v>
      </c>
    </row>
    <row r="12" ht="18" customHeight="1" x14ac:dyDescent="0.2">
      <c r="B12" s="1041" t="s">
        <v>1004</v>
      </c>
      <c r="C12" s="1042"/>
      <c r="D12" s="703">
        <v>409.160616293</v>
      </c>
      <c r="E12" s="198"/>
      <c r="F12" s="198"/>
      <c r="G12" s="198"/>
      <c r="H12" s="1043"/>
      <c r="I12" s="1040"/>
      <c r="J12" s="705">
        <v>11456.497256203998</v>
      </c>
    </row>
    <row r="13" ht="18" customHeight="1" x14ac:dyDescent="0.2">
      <c r="B13" s="1044" t="s">
        <v>1005</v>
      </c>
      <c r="C13" s="1045"/>
      <c r="D13" s="198"/>
      <c r="E13" s="49"/>
      <c r="F13" s="49"/>
      <c r="G13" s="49"/>
      <c r="H13" s="1046"/>
      <c r="I13" s="47"/>
      <c r="J13" s="1047"/>
    </row>
    <row r="14" ht="18" customHeight="1" x14ac:dyDescent="0.2">
      <c r="B14" s="1048" t="s">
        <v>1006</v>
      </c>
      <c r="C14" s="1049"/>
      <c r="D14" s="703">
        <v>93.313858726</v>
      </c>
      <c r="E14" s="49"/>
      <c r="F14" s="49"/>
      <c r="G14" s="49"/>
      <c r="H14" s="1046"/>
      <c r="I14" s="47"/>
      <c r="J14" s="705">
        <v>2612.788044328</v>
      </c>
    </row>
    <row r="15" ht="18" customHeight="1" x14ac:dyDescent="0.2">
      <c r="B15" s="1048" t="s">
        <v>1007</v>
      </c>
      <c r="C15" s="1049"/>
      <c r="D15" s="703">
        <v>315.846757567</v>
      </c>
      <c r="E15" s="49"/>
      <c r="F15" s="49"/>
      <c r="G15" s="49"/>
      <c r="H15" s="1046"/>
      <c r="I15" s="47"/>
      <c r="J15" s="705">
        <v>8843.709211876</v>
      </c>
    </row>
    <row r="16" ht="18" customHeight="1" x14ac:dyDescent="0.2">
      <c r="B16" s="1041" t="s">
        <v>1008</v>
      </c>
      <c r="C16" s="1045"/>
      <c r="D16" s="703">
        <v>117.466779183</v>
      </c>
      <c r="E16" s="49"/>
      <c r="F16" s="49"/>
      <c r="G16" s="49"/>
      <c r="H16" s="1046"/>
      <c r="I16" s="47"/>
      <c r="J16" s="705">
        <v>3289.069817124</v>
      </c>
    </row>
    <row r="17" ht="18" customHeight="1" x14ac:dyDescent="0.2">
      <c r="B17" s="1041" t="s">
        <v>1009</v>
      </c>
      <c r="C17" s="1045"/>
      <c r="D17" s="703">
        <v>25.788519085999997</v>
      </c>
      <c r="E17" s="49"/>
      <c r="F17" s="49"/>
      <c r="G17" s="49"/>
      <c r="H17" s="1046"/>
      <c r="I17" s="47"/>
      <c r="J17" s="705">
        <v>722.0785344079999</v>
      </c>
    </row>
    <row r="18" ht="18" customHeight="1" x14ac:dyDescent="0.2">
      <c r="B18" s="1050" t="s">
        <v>1010</v>
      </c>
      <c r="C18" s="1051"/>
      <c r="D18" s="1034">
        <v>34.77218875</v>
      </c>
      <c r="E18" s="281"/>
      <c r="F18" s="281"/>
      <c r="G18" s="281"/>
      <c r="H18" s="1052"/>
      <c r="I18" s="80"/>
      <c r="J18" s="705">
        <v>973.621285</v>
      </c>
    </row>
    <row r="19" ht="18" customHeight="1" x14ac:dyDescent="0.2">
      <c r="B19" s="1053" t="s">
        <v>1011</v>
      </c>
      <c r="C19" s="1042"/>
      <c r="D19" s="703">
        <v>298.189664898</v>
      </c>
      <c r="E19" s="703">
        <v>5.887433322</v>
      </c>
      <c r="F19" s="198"/>
      <c r="G19" s="198"/>
      <c r="H19" s="902">
        <v>79.69912205190198</v>
      </c>
      <c r="I19" s="47"/>
      <c r="J19" s="701">
        <v>9909.480447474</v>
      </c>
    </row>
    <row r="20" ht="18" customHeight="1" x14ac:dyDescent="0.2">
      <c r="B20" s="1041" t="s">
        <v>1012</v>
      </c>
      <c r="C20" s="1045"/>
      <c r="D20" s="703">
        <v>50.917891161</v>
      </c>
      <c r="E20" s="703">
        <v>1.299007477</v>
      </c>
      <c r="F20" s="1054"/>
      <c r="G20" s="1054"/>
      <c r="H20" s="902">
        <v>46.141645565000005</v>
      </c>
      <c r="I20" s="47"/>
      <c r="J20" s="705">
        <v>1769.937933913</v>
      </c>
    </row>
    <row r="21" ht="18" customHeight="1" x14ac:dyDescent="0.2">
      <c r="B21" s="1044" t="s">
        <v>1005</v>
      </c>
      <c r="C21" s="1045"/>
      <c r="D21" s="198"/>
      <c r="E21" s="49"/>
      <c r="F21" s="49"/>
      <c r="G21" s="49"/>
      <c r="H21" s="1046"/>
      <c r="I21" s="47"/>
      <c r="J21" s="1047"/>
    </row>
    <row r="22" ht="18" customHeight="1" x14ac:dyDescent="0.2">
      <c r="B22" s="1048" t="s">
        <v>1013</v>
      </c>
      <c r="C22" s="1049"/>
      <c r="D22" s="703">
        <v>35.69081205</v>
      </c>
      <c r="E22" s="703">
        <v>0.503647754</v>
      </c>
      <c r="F22" s="49"/>
      <c r="G22" s="49"/>
      <c r="H22" s="1055">
        <v>26.630872939</v>
      </c>
      <c r="I22" s="47"/>
      <c r="J22" s="705">
        <v>1132.80939221</v>
      </c>
    </row>
    <row r="23" ht="18" customHeight="1" x14ac:dyDescent="0.2">
      <c r="B23" s="1048" t="s">
        <v>1014</v>
      </c>
      <c r="C23" s="1049"/>
      <c r="D23" s="703">
        <v>15.227079111</v>
      </c>
      <c r="E23" s="703">
        <v>0.795359723</v>
      </c>
      <c r="F23" s="49"/>
      <c r="G23" s="49"/>
      <c r="H23" s="1055">
        <v>19.510772626</v>
      </c>
      <c r="I23" s="47"/>
      <c r="J23" s="705">
        <v>637.128541703</v>
      </c>
    </row>
    <row r="24" ht="18" customHeight="1" x14ac:dyDescent="0.2">
      <c r="B24" s="1041" t="s">
        <v>1015</v>
      </c>
      <c r="C24" s="1045"/>
      <c r="D24" s="703">
        <v>9.281915631</v>
      </c>
      <c r="E24" s="703">
        <v>0.328672835</v>
      </c>
      <c r="F24" s="1054"/>
      <c r="G24" s="1054"/>
      <c r="H24" s="1055">
        <v>0.898992986</v>
      </c>
      <c r="I24" s="47"/>
      <c r="J24" s="705">
        <v>346.991938943</v>
      </c>
    </row>
    <row r="25" ht="18" customHeight="1" x14ac:dyDescent="0.2">
      <c r="B25" s="1041" t="s">
        <v>1016</v>
      </c>
      <c r="C25" s="1045"/>
      <c r="D25" s="703">
        <v>224.47374794200002</v>
      </c>
      <c r="E25" s="703">
        <v>0.863748296</v>
      </c>
      <c r="F25" s="1054"/>
      <c r="G25" s="1054"/>
      <c r="H25" s="1055">
        <v>13.717625464901976</v>
      </c>
      <c r="I25" s="47"/>
      <c r="J25" s="705">
        <v>6514.158240816</v>
      </c>
    </row>
    <row r="26" ht="18" customHeight="1" x14ac:dyDescent="0.2">
      <c r="B26" s="1041" t="s">
        <v>1017</v>
      </c>
      <c r="C26" s="1045"/>
      <c r="D26" s="703">
        <v>13.516110164</v>
      </c>
      <c r="E26" s="703">
        <v>1.098438246</v>
      </c>
      <c r="F26" s="1054"/>
      <c r="G26" s="1054"/>
      <c r="H26" s="1055">
        <v>18.940858036</v>
      </c>
      <c r="I26" s="47"/>
      <c r="J26" s="705">
        <v>669.537219782</v>
      </c>
    </row>
    <row r="27" ht="18" customHeight="1" x14ac:dyDescent="0.25">
      <c r="B27" s="1050" t="s">
        <v>1018</v>
      </c>
      <c r="C27" s="1056"/>
      <c r="D27" s="302"/>
      <c r="E27" s="39">
        <v>2.297566468</v>
      </c>
      <c r="F27" s="1057"/>
      <c r="G27" s="1057"/>
      <c r="H27" s="1052"/>
      <c r="I27" s="80"/>
      <c r="J27" s="741">
        <v>608.85511402</v>
      </c>
    </row>
    <row r="28" ht="18" customHeight="1" x14ac:dyDescent="0.2">
      <c r="B28" s="1058" t="s">
        <v>1019</v>
      </c>
      <c r="C28" s="1059"/>
      <c r="D28" s="698">
        <v>38.516861315</v>
      </c>
      <c r="E28" s="1060"/>
      <c r="F28" s="1060"/>
      <c r="G28" s="1060"/>
      <c r="H28" s="1061" t="s">
        <v>105</v>
      </c>
      <c r="I28" s="47"/>
      <c r="J28" s="701">
        <v>1078.4721168199999</v>
      </c>
    </row>
    <row r="29" ht="18" customHeight="1" x14ac:dyDescent="0.2">
      <c r="B29" s="1062" t="s">
        <v>1020</v>
      </c>
      <c r="C29" s="1063"/>
      <c r="D29" s="1064" t="s">
        <v>105</v>
      </c>
      <c r="E29" s="1065">
        <v>23.714246850000002</v>
      </c>
      <c r="F29" s="1066">
        <v>73.436459143</v>
      </c>
      <c r="G29" s="1066" t="s">
        <v>219</v>
      </c>
      <c r="H29" s="1067">
        <v>41.262848483</v>
      </c>
      <c r="I29" s="47"/>
      <c r="J29" s="1068">
        <v>6284.27541525</v>
      </c>
    </row>
    <row r="30" ht="18" customHeight="1" x14ac:dyDescent="0.2">
      <c r="B30" s="1041" t="s">
        <v>1021</v>
      </c>
      <c r="C30" s="1063"/>
      <c r="D30" s="1063"/>
      <c r="E30" s="1065">
        <v>17.835228079</v>
      </c>
      <c r="F30" s="1063"/>
      <c r="G30" s="1063"/>
      <c r="H30" s="1063"/>
      <c r="I30" s="47"/>
      <c r="J30" s="1068">
        <v>4726.335440935</v>
      </c>
    </row>
    <row r="31" ht="18" customHeight="1" x14ac:dyDescent="0.2">
      <c r="B31" s="1048" t="s">
        <v>1022</v>
      </c>
      <c r="C31" s="1063"/>
      <c r="D31" s="1063"/>
      <c r="E31" s="1065">
        <v>10.584473917</v>
      </c>
      <c r="F31" s="1063"/>
      <c r="G31" s="1063"/>
      <c r="H31" s="1063"/>
      <c r="I31" s="47"/>
      <c r="J31" s="1068">
        <v>2804.885588005</v>
      </c>
    </row>
    <row r="32" ht="18" customHeight="1" x14ac:dyDescent="0.2">
      <c r="B32" s="1048" t="s">
        <v>1023</v>
      </c>
      <c r="C32" s="1063"/>
      <c r="D32" s="1063"/>
      <c r="E32" s="1065">
        <v>4.236302709</v>
      </c>
      <c r="F32" s="1063"/>
      <c r="G32" s="1063"/>
      <c r="H32" s="1063"/>
      <c r="I32" s="47"/>
      <c r="J32" s="1068">
        <v>1122.620217885</v>
      </c>
    </row>
    <row r="33" ht="18" customHeight="1" x14ac:dyDescent="0.2">
      <c r="B33" s="1048" t="s">
        <v>1024</v>
      </c>
      <c r="C33" s="1063"/>
      <c r="D33" s="1063"/>
      <c r="E33" s="1065">
        <v>1.54892654</v>
      </c>
      <c r="F33" s="1063"/>
      <c r="G33" s="1063"/>
      <c r="H33" s="1063"/>
      <c r="I33" s="47"/>
      <c r="J33" s="1068">
        <v>410.4655331</v>
      </c>
    </row>
    <row r="34" ht="18" customHeight="1" x14ac:dyDescent="0.2">
      <c r="B34" s="1048" t="s">
        <v>1025</v>
      </c>
      <c r="C34" s="1063"/>
      <c r="D34" s="1063"/>
      <c r="E34" s="1065">
        <v>1.465524913</v>
      </c>
      <c r="F34" s="1063"/>
      <c r="G34" s="1063"/>
      <c r="H34" s="1063"/>
      <c r="I34" s="47"/>
      <c r="J34" s="1068">
        <v>388.364101945</v>
      </c>
    </row>
    <row r="35" ht="24" customHeight="1" x14ac:dyDescent="0.2">
      <c r="B35" s="1069" t="s">
        <v>1026</v>
      </c>
      <c r="C35" s="1063"/>
      <c r="D35" s="1063"/>
      <c r="E35" s="1065" t="s">
        <v>219</v>
      </c>
      <c r="F35" s="1063"/>
      <c r="G35" s="1063"/>
      <c r="H35" s="1063"/>
      <c r="I35" s="47"/>
      <c r="J35" s="1068" t="s">
        <v>219</v>
      </c>
    </row>
    <row r="36" ht="18" customHeight="1" x14ac:dyDescent="0.2">
      <c r="B36" s="1048" t="s">
        <v>1027</v>
      </c>
      <c r="C36" s="1063"/>
      <c r="D36" s="1063"/>
      <c r="E36" s="1065" t="s">
        <v>111</v>
      </c>
      <c r="F36" s="1063"/>
      <c r="G36" s="1063"/>
      <c r="H36" s="1063"/>
      <c r="I36" s="47"/>
      <c r="J36" s="1068" t="s">
        <v>111</v>
      </c>
    </row>
    <row r="37" ht="18" customHeight="1" x14ac:dyDescent="0.2">
      <c r="B37" s="1048" t="s">
        <v>1028</v>
      </c>
      <c r="C37" s="1063"/>
      <c r="D37" s="1063"/>
      <c r="E37" s="1065" t="s">
        <v>111</v>
      </c>
      <c r="F37" s="1063"/>
      <c r="G37" s="1063"/>
      <c r="H37" s="1063"/>
      <c r="I37" s="47"/>
      <c r="J37" s="1068" t="s">
        <v>111</v>
      </c>
    </row>
    <row r="38" ht="18" customHeight="1" x14ac:dyDescent="0.2">
      <c r="B38" s="1041" t="s">
        <v>1029</v>
      </c>
      <c r="C38" s="1063"/>
      <c r="D38" s="1063"/>
      <c r="E38" s="1065">
        <v>5.879018771</v>
      </c>
      <c r="F38" s="1063"/>
      <c r="G38" s="1063"/>
      <c r="H38" s="1063"/>
      <c r="I38" s="47"/>
      <c r="J38" s="1068">
        <v>1557.939974315</v>
      </c>
    </row>
    <row r="39" ht="18" customHeight="1" x14ac:dyDescent="0.2">
      <c r="B39" s="1062" t="s">
        <v>1030</v>
      </c>
      <c r="C39" s="1063"/>
      <c r="D39" s="1065" t="s">
        <v>111</v>
      </c>
      <c r="E39" s="1065" t="s">
        <v>111</v>
      </c>
      <c r="F39" s="1066" t="s">
        <v>111</v>
      </c>
      <c r="G39" s="1066" t="s">
        <v>111</v>
      </c>
      <c r="H39" s="1067" t="s">
        <v>111</v>
      </c>
      <c r="I39" s="1070" t="s">
        <v>111</v>
      </c>
      <c r="J39" s="1068" t="s">
        <v>111</v>
      </c>
    </row>
    <row r="40" ht="18" customHeight="1" x14ac:dyDescent="0.2">
      <c r="B40" s="1062" t="s">
        <v>1031</v>
      </c>
      <c r="C40" s="1063"/>
      <c r="D40" s="1065" t="s">
        <v>111</v>
      </c>
      <c r="E40" s="1065" t="s">
        <v>111</v>
      </c>
      <c r="F40" s="1066" t="s">
        <v>111</v>
      </c>
      <c r="G40" s="1066" t="s">
        <v>111</v>
      </c>
      <c r="H40" s="1067" t="s">
        <v>111</v>
      </c>
      <c r="I40" s="1070" t="s">
        <v>111</v>
      </c>
      <c r="J40" s="1068" t="s">
        <v>111</v>
      </c>
    </row>
    <row r="41" ht="18" customHeight="1" x14ac:dyDescent="0.2">
      <c r="B41" s="1071" t="s">
        <v>1032</v>
      </c>
      <c r="C41" s="1072">
        <v>32.200959999999995</v>
      </c>
      <c r="D41" s="921"/>
      <c r="E41" s="921"/>
      <c r="F41" s="921"/>
      <c r="G41" s="921"/>
      <c r="H41" s="1073"/>
      <c r="I41" s="1074"/>
      <c r="J41" s="1068">
        <v>32.200959999999995</v>
      </c>
    </row>
    <row r="42" ht="18" customHeight="1" x14ac:dyDescent="0.2">
      <c r="B42" s="1071" t="s">
        <v>1033</v>
      </c>
      <c r="C42" s="1072">
        <v>455.243975</v>
      </c>
      <c r="D42" s="921"/>
      <c r="E42" s="921"/>
      <c r="F42" s="921"/>
      <c r="G42" s="921"/>
      <c r="H42" s="1073"/>
      <c r="I42" s="1074"/>
      <c r="J42" s="1068">
        <v>455.243975</v>
      </c>
    </row>
    <row r="43" ht="18" customHeight="1" x14ac:dyDescent="0.2">
      <c r="B43" s="1053" t="s">
        <v>1034</v>
      </c>
      <c r="C43" s="1072">
        <v>72.110155</v>
      </c>
      <c r="D43" s="921"/>
      <c r="E43" s="921"/>
      <c r="F43" s="921"/>
      <c r="G43" s="921"/>
      <c r="H43" s="1073"/>
      <c r="I43" s="1074"/>
      <c r="J43" s="1068">
        <v>72.110155</v>
      </c>
    </row>
    <row r="44" ht="18" customHeight="1" x14ac:dyDescent="0.2">
      <c r="B44" s="1075" t="s">
        <v>1035</v>
      </c>
      <c r="C44" s="1076" t="s">
        <v>111</v>
      </c>
      <c r="D44" s="1065" t="s">
        <v>111</v>
      </c>
      <c r="E44" s="1065" t="s">
        <v>111</v>
      </c>
      <c r="F44" s="1065">
        <v>7.071426050000001</v>
      </c>
      <c r="G44" s="1065" t="s">
        <v>111</v>
      </c>
      <c r="H44" s="1065" t="s">
        <v>111</v>
      </c>
      <c r="I44" s="1065" t="s">
        <v>111</v>
      </c>
      <c r="J44" s="1077" t="s">
        <v>111</v>
      </c>
    </row>
    <row r="45" ht="18" customHeight="1" x14ac:dyDescent="0.25">
      <c r="B45" s="1078" t="s">
        <v>1036</v>
      </c>
      <c r="C45" s="1079" t="s">
        <v>111</v>
      </c>
      <c r="D45" s="172" t="s">
        <v>111</v>
      </c>
      <c r="E45" s="172" t="s">
        <v>111</v>
      </c>
      <c r="F45" s="172">
        <v>7.071426050000001</v>
      </c>
      <c r="G45" s="172" t="s">
        <v>111</v>
      </c>
      <c r="H45" s="1080" t="s">
        <v>111</v>
      </c>
      <c r="I45" s="723" t="s">
        <v>111</v>
      </c>
      <c r="J45" s="741" t="s">
        <v>111</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137</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476</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146</v>
      </c>
      <c r="G7" s="1100" t="s">
        <v>147</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372</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6661.219999999999</v>
      </c>
      <c r="D10" s="1115"/>
      <c r="E10" s="1115"/>
      <c r="F10" s="507">
        <v>61.424276077505326</v>
      </c>
      <c r="G10" s="1116">
        <v>409.160616293</v>
      </c>
      <c r="I10" s="1117" t="s">
        <v>1074</v>
      </c>
      <c r="J10" s="1118" t="s">
        <v>1075</v>
      </c>
      <c r="K10" s="167">
        <v>675</v>
      </c>
      <c r="L10" s="167">
        <v>417.03246551451804</v>
      </c>
      <c r="M10" s="549">
        <v>52.10599539266875</v>
      </c>
      <c r="N10" s="549">
        <v>160.40854644217876</v>
      </c>
      <c r="O10" s="549">
        <v>71.10572868183421</v>
      </c>
      <c r="P10" s="549">
        <v>196.34236450569773</v>
      </c>
      <c r="Q10" s="549">
        <v>48.20545736108269</v>
      </c>
      <c r="R10" s="549">
        <v>43.84794718370336</v>
      </c>
      <c r="S10" s="549">
        <v>457.3861418</v>
      </c>
      <c r="T10" s="549">
        <v>335.53802808389315</v>
      </c>
      <c r="U10" s="549">
        <v>1.6521585257602123</v>
      </c>
      <c r="V10" s="549">
        <v>2.192734558</v>
      </c>
      <c r="W10" s="190">
        <v>1.4235250009385618</v>
      </c>
      <c r="X10" s="190">
        <v>5.68</v>
      </c>
      <c r="Y10" s="190">
        <v>5.593317567695935</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219</v>
      </c>
      <c r="V11" s="549" t="s">
        <v>219</v>
      </c>
      <c r="W11" s="190" t="s">
        <v>219</v>
      </c>
      <c r="X11" s="190" t="s">
        <v>219</v>
      </c>
      <c r="Y11" s="190" t="s">
        <v>219</v>
      </c>
    </row>
    <row r="12" ht="18" customHeight="1" x14ac:dyDescent="0.2">
      <c r="B12" s="122" t="s">
        <v>1006</v>
      </c>
      <c r="C12" s="1064">
        <v>814.101</v>
      </c>
      <c r="D12" s="1064">
        <v>293.77989281531</v>
      </c>
      <c r="E12" s="1064">
        <v>5.9486456114863975</v>
      </c>
      <c r="F12" s="507">
        <v>114.62196794500929</v>
      </c>
      <c r="G12" s="1123">
        <v>93.313858726</v>
      </c>
      <c r="I12" s="1117" t="s">
        <v>1081</v>
      </c>
      <c r="J12" s="1118" t="s">
        <v>1082</v>
      </c>
      <c r="K12" s="167">
        <v>22.78027497602385</v>
      </c>
      <c r="L12" s="167">
        <v>1.317268006992986</v>
      </c>
      <c r="M12" s="549">
        <v>0.2151783372368657</v>
      </c>
      <c r="N12" s="549" t="s">
        <v>219</v>
      </c>
      <c r="O12" s="549" t="s">
        <v>219</v>
      </c>
      <c r="P12" s="549" t="s">
        <v>219</v>
      </c>
      <c r="Q12" s="549" t="s">
        <v>219</v>
      </c>
      <c r="R12" s="549">
        <v>0.6861522943777595</v>
      </c>
      <c r="S12" s="549" t="s">
        <v>219</v>
      </c>
      <c r="T12" s="549" t="s">
        <v>219</v>
      </c>
      <c r="U12" s="549" t="s">
        <v>219</v>
      </c>
      <c r="V12" s="549" t="s">
        <v>219</v>
      </c>
      <c r="W12" s="190" t="s">
        <v>219</v>
      </c>
      <c r="X12" s="190" t="s">
        <v>219</v>
      </c>
      <c r="Y12" s="190" t="s">
        <v>219</v>
      </c>
    </row>
    <row r="13" ht="18" customHeight="1" x14ac:dyDescent="0.2">
      <c r="B13" s="122" t="s">
        <v>1007</v>
      </c>
      <c r="C13" s="1064">
        <v>5847.119</v>
      </c>
      <c r="D13" s="1064">
        <v>145.68097820159593</v>
      </c>
      <c r="E13" s="1064">
        <v>5.653324901671226</v>
      </c>
      <c r="F13" s="507">
        <v>54.0175011945199</v>
      </c>
      <c r="G13" s="1123">
        <v>315.846757567</v>
      </c>
      <c r="I13" s="1117" t="s">
        <v>1083</v>
      </c>
      <c r="J13" s="1118" t="s">
        <v>1084</v>
      </c>
      <c r="K13" s="167" t="s">
        <v>219</v>
      </c>
      <c r="L13" s="167" t="s">
        <v>219</v>
      </c>
      <c r="M13" s="549" t="s">
        <v>219</v>
      </c>
      <c r="N13" s="549" t="s">
        <v>219</v>
      </c>
      <c r="O13" s="549" t="s">
        <v>219</v>
      </c>
      <c r="P13" s="549" t="s">
        <v>219</v>
      </c>
      <c r="Q13" s="549" t="s">
        <v>219</v>
      </c>
      <c r="R13" s="549" t="s">
        <v>219</v>
      </c>
      <c r="S13" s="549" t="s">
        <v>219</v>
      </c>
      <c r="T13" s="549" t="s">
        <v>219</v>
      </c>
      <c r="U13" s="549" t="s">
        <v>219</v>
      </c>
      <c r="V13" s="549" t="s">
        <v>219</v>
      </c>
      <c r="W13" s="190" t="s">
        <v>219</v>
      </c>
      <c r="X13" s="190" t="s">
        <v>219</v>
      </c>
      <c r="Y13" s="190" t="s">
        <v>219</v>
      </c>
    </row>
    <row r="14" ht="18" customHeight="1" x14ac:dyDescent="0.2">
      <c r="B14" s="766" t="s">
        <v>1085</v>
      </c>
      <c r="C14" s="507">
        <v>15478.616</v>
      </c>
      <c r="D14" s="540"/>
      <c r="E14" s="540"/>
      <c r="F14" s="507">
        <v>7.588971726089723</v>
      </c>
      <c r="G14" s="1124">
        <v>117.466779183</v>
      </c>
      <c r="I14" s="1117" t="s">
        <v>1086</v>
      </c>
      <c r="J14" s="1118" t="s">
        <v>372</v>
      </c>
      <c r="K14" s="167">
        <v>90</v>
      </c>
      <c r="L14" s="167">
        <v>69</v>
      </c>
      <c r="M14" s="549" t="s">
        <v>219</v>
      </c>
      <c r="N14" s="549" t="s">
        <v>219</v>
      </c>
      <c r="O14" s="549" t="s">
        <v>219</v>
      </c>
      <c r="P14" s="549" t="s">
        <v>219</v>
      </c>
      <c r="Q14" s="549" t="s">
        <v>219</v>
      </c>
      <c r="R14" s="549" t="s">
        <v>219</v>
      </c>
      <c r="S14" s="549">
        <v>18.64631702</v>
      </c>
      <c r="T14" s="549">
        <v>11.684376489724297</v>
      </c>
      <c r="U14" s="549" t="s">
        <v>219</v>
      </c>
      <c r="V14" s="549" t="s">
        <v>219</v>
      </c>
      <c r="W14" s="190" t="s">
        <v>219</v>
      </c>
      <c r="X14" s="190" t="s">
        <v>219</v>
      </c>
      <c r="Y14" s="190" t="s">
        <v>219</v>
      </c>
    </row>
    <row r="15" ht="18" customHeight="1" x14ac:dyDescent="0.2">
      <c r="B15" s="122" t="s">
        <v>1087</v>
      </c>
      <c r="C15" s="507">
        <v>15478.616</v>
      </c>
      <c r="D15" s="540"/>
      <c r="E15" s="540"/>
      <c r="F15" s="507">
        <v>7.588971726089723</v>
      </c>
      <c r="G15" s="1124">
        <v>117.466779183</v>
      </c>
      <c r="I15" s="1125" t="s">
        <v>1088</v>
      </c>
      <c r="J15" s="1126" t="s">
        <v>372</v>
      </c>
      <c r="K15" s="209">
        <v>70.97156159420058</v>
      </c>
      <c r="L15" s="209">
        <v>70.50272693990938</v>
      </c>
      <c r="M15" s="1127">
        <v>63.88734190108062</v>
      </c>
      <c r="N15" s="1127">
        <v>81.82863399859586</v>
      </c>
      <c r="O15" s="1127">
        <v>87.21538753327891</v>
      </c>
      <c r="P15" s="1127">
        <v>69.66254988912551</v>
      </c>
      <c r="Q15" s="1127">
        <v>76.05619884133021</v>
      </c>
      <c r="R15" s="1127">
        <v>72.45442218502133</v>
      </c>
      <c r="S15" s="1127">
        <v>63.54972831</v>
      </c>
      <c r="T15" s="1127">
        <v>59.480375934160264</v>
      </c>
      <c r="U15" s="1127" t="s">
        <v>219</v>
      </c>
      <c r="V15" s="1127" t="s">
        <v>219</v>
      </c>
      <c r="W15" s="221" t="s">
        <v>219</v>
      </c>
      <c r="X15" s="221" t="s">
        <v>219</v>
      </c>
      <c r="Y15" s="221" t="s">
        <v>219</v>
      </c>
    </row>
    <row r="16" ht="18" customHeight="1" x14ac:dyDescent="0.2">
      <c r="B16" s="1128" t="s">
        <v>1053</v>
      </c>
      <c r="C16" s="307">
        <v>15478.616</v>
      </c>
      <c r="D16" s="1129">
        <v>18.341545189813534</v>
      </c>
      <c r="E16" s="1129">
        <v>6.308401391225652</v>
      </c>
      <c r="F16" s="507">
        <v>7.588971726089723</v>
      </c>
      <c r="G16" s="1130">
        <v>117.466779183</v>
      </c>
      <c r="I16" s="1131" t="s">
        <v>1089</v>
      </c>
      <c r="J16" s="181"/>
      <c r="K16" s="181"/>
      <c r="L16" s="181"/>
      <c r="M16" s="181"/>
      <c r="N16" s="181"/>
      <c r="O16" s="181"/>
      <c r="P16" s="181"/>
      <c r="Q16" s="181"/>
      <c r="R16" s="181"/>
      <c r="S16" s="181"/>
      <c r="T16" s="181"/>
      <c r="U16" s="181"/>
      <c r="V16" s="181"/>
    </row>
    <row r="17" ht="18" customHeight="1" x14ac:dyDescent="0.2">
      <c r="B17" s="766" t="s">
        <v>1090</v>
      </c>
      <c r="C17" s="507">
        <v>30854.79</v>
      </c>
      <c r="D17" s="540"/>
      <c r="E17" s="540"/>
      <c r="F17" s="507">
        <v>0.8358027744152527</v>
      </c>
      <c r="G17" s="1124">
        <v>25.788519085999997</v>
      </c>
      <c r="I17" s="1131" t="s">
        <v>1091</v>
      </c>
      <c r="J17" s="181"/>
      <c r="K17" s="181"/>
      <c r="L17" s="181"/>
      <c r="M17" s="181"/>
      <c r="N17" s="181"/>
      <c r="O17" s="181"/>
      <c r="P17" s="181"/>
      <c r="Q17" s="181"/>
      <c r="R17" s="181"/>
      <c r="S17" s="181"/>
      <c r="T17" s="181"/>
      <c r="U17" s="181"/>
    </row>
    <row r="18" ht="18" customHeight="1" x14ac:dyDescent="0.2">
      <c r="B18" s="122" t="s">
        <v>1092</v>
      </c>
      <c r="C18" s="507">
        <v>30854.79</v>
      </c>
      <c r="D18" s="540"/>
      <c r="E18" s="540"/>
      <c r="F18" s="507">
        <v>0.8358027744152527</v>
      </c>
      <c r="G18" s="1124">
        <v>25.788519085999997</v>
      </c>
      <c r="I18" s="1131" t="s">
        <v>1093</v>
      </c>
      <c r="J18" s="181"/>
      <c r="K18" s="181"/>
      <c r="L18" s="181"/>
      <c r="M18" s="181"/>
      <c r="N18" s="181"/>
      <c r="O18" s="181"/>
      <c r="P18" s="181"/>
      <c r="Q18" s="181"/>
      <c r="R18" s="181"/>
      <c r="S18" s="181"/>
      <c r="T18" s="181"/>
      <c r="U18" s="181"/>
    </row>
    <row r="19" ht="18" customHeight="1" x14ac:dyDescent="0.2">
      <c r="B19" s="1128" t="s">
        <v>1054</v>
      </c>
      <c r="C19" s="307">
        <v>372.661</v>
      </c>
      <c r="D19" s="1129">
        <v>41.326991312811565</v>
      </c>
      <c r="E19" s="1129">
        <v>0.7610542311559473</v>
      </c>
      <c r="F19" s="507">
        <v>2.0628948320323297</v>
      </c>
      <c r="G19" s="1130">
        <v>0.768760451</v>
      </c>
      <c r="I19" s="181"/>
      <c r="J19" s="181"/>
      <c r="K19" s="181"/>
      <c r="L19" s="181"/>
      <c r="M19" s="181"/>
      <c r="N19" s="181"/>
      <c r="O19" s="181"/>
      <c r="P19" s="181"/>
      <c r="Q19" s="181"/>
      <c r="R19" s="181"/>
      <c r="S19" s="181"/>
      <c r="T19" s="181"/>
      <c r="U19" s="181"/>
    </row>
    <row r="20" ht="18" customHeight="1" x14ac:dyDescent="0.2">
      <c r="B20" s="1128" t="s">
        <v>1055</v>
      </c>
      <c r="C20" s="307">
        <v>2973.688</v>
      </c>
      <c r="D20" s="1129">
        <v>34.98411751297157</v>
      </c>
      <c r="E20" s="1129">
        <v>0.4581613395013712</v>
      </c>
      <c r="F20" s="507">
        <v>1.051276747594233</v>
      </c>
      <c r="G20" s="1130">
        <v>3.126169049</v>
      </c>
      <c r="I20" s="181"/>
      <c r="J20" s="181"/>
      <c r="K20" s="1132"/>
      <c r="L20" s="1132"/>
      <c r="M20" s="1132"/>
      <c r="N20" s="1132"/>
      <c r="O20" s="1132"/>
      <c r="P20" s="1132"/>
      <c r="Q20" s="1132"/>
      <c r="R20" s="1132"/>
      <c r="S20" s="1132"/>
      <c r="T20" s="1132"/>
      <c r="U20" s="1132"/>
    </row>
    <row r="21" ht="18" customHeight="1" x14ac:dyDescent="0.2">
      <c r="B21" s="1128" t="s">
        <v>1056</v>
      </c>
      <c r="C21" s="307">
        <v>2211.809</v>
      </c>
      <c r="D21" s="1129">
        <v>52.33651883411842</v>
      </c>
      <c r="E21" s="1129">
        <v>0.6487197369728323</v>
      </c>
      <c r="F21" s="507">
        <v>2.2268432070761985</v>
      </c>
      <c r="G21" s="1130">
        <v>4.925351847</v>
      </c>
      <c r="I21" s="181"/>
      <c r="J21" s="1132"/>
      <c r="K21" s="1132"/>
      <c r="L21" s="1132"/>
      <c r="M21" s="1132"/>
      <c r="N21" s="1132"/>
      <c r="O21" s="1132"/>
      <c r="P21" s="1132"/>
      <c r="Q21" s="1132"/>
      <c r="R21" s="1132"/>
      <c r="S21" s="1132"/>
      <c r="T21" s="1132"/>
      <c r="U21" s="1132"/>
    </row>
    <row r="22" ht="18" customHeight="1" x14ac:dyDescent="0.2">
      <c r="B22" s="1128" t="s">
        <v>1057</v>
      </c>
      <c r="C22" s="307">
        <v>25296.632</v>
      </c>
      <c r="D22" s="1129">
        <v>27.309984574696408</v>
      </c>
      <c r="E22" s="1129">
        <v>0.37447677391340956</v>
      </c>
      <c r="F22" s="507">
        <v>0.6707706282401547</v>
      </c>
      <c r="G22" s="1130">
        <v>16.968237739</v>
      </c>
      <c r="I22" s="181"/>
    </row>
    <row r="23" ht="18" customHeight="1" x14ac:dyDescent="0.2">
      <c r="B23" s="766" t="s">
        <v>1094</v>
      </c>
      <c r="C23" s="507">
        <v>167965.2840001422</v>
      </c>
      <c r="D23" s="540"/>
      <c r="E23" s="540"/>
      <c r="F23" s="507">
        <v>0.20702009321146722</v>
      </c>
      <c r="G23" s="1124">
        <v>34.77218875</v>
      </c>
    </row>
    <row r="24" ht="18" customHeight="1" x14ac:dyDescent="0.2">
      <c r="B24" s="1133" t="s">
        <v>1095</v>
      </c>
      <c r="C24" s="1064">
        <v>2659.121</v>
      </c>
      <c r="D24" s="1064">
        <v>23.17247015973551</v>
      </c>
      <c r="E24" s="1064">
        <v>6.08209569501749</v>
      </c>
      <c r="F24" s="507">
        <v>9.243858232852133</v>
      </c>
      <c r="G24" s="1123">
        <v>24.580537548</v>
      </c>
    </row>
    <row r="25" ht="18" customHeight="1" x14ac:dyDescent="0.2">
      <c r="B25" s="1133" t="s">
        <v>1096</v>
      </c>
      <c r="C25" s="1064">
        <v>574.7250001494036</v>
      </c>
      <c r="D25" s="1064">
        <v>124.0251084</v>
      </c>
      <c r="E25" s="1064">
        <v>1.8618576022538822</v>
      </c>
      <c r="F25" s="507">
        <v>15.145505517834106</v>
      </c>
      <c r="G25" s="1123">
        <v>8.704500661</v>
      </c>
    </row>
    <row r="26" ht="18" customHeight="1" x14ac:dyDescent="0.2">
      <c r="B26" s="1133" t="s">
        <v>1097</v>
      </c>
      <c r="C26" s="1064">
        <v>55.8209999937776</v>
      </c>
      <c r="D26" s="1064">
        <v>81.05205316883699</v>
      </c>
      <c r="E26" s="1064">
        <v>1.6958374881346947</v>
      </c>
      <c r="F26" s="507">
        <v>9.015211928415763</v>
      </c>
      <c r="G26" s="1123">
        <v>0.503238145</v>
      </c>
    </row>
    <row r="27" ht="18" customHeight="1" x14ac:dyDescent="0.2">
      <c r="B27" s="1133" t="s">
        <v>1098</v>
      </c>
      <c r="C27" s="1134">
        <v>47692.276999999</v>
      </c>
      <c r="D27" s="1135">
        <v>1.5701901073994098</v>
      </c>
      <c r="E27" s="1135" t="s">
        <v>219</v>
      </c>
      <c r="F27" s="507" t="s">
        <v>118</v>
      </c>
      <c r="G27" s="1136" t="s">
        <v>118</v>
      </c>
    </row>
    <row r="28" ht="18" customHeight="1" x14ac:dyDescent="0.2">
      <c r="B28" s="1133" t="s">
        <v>1099</v>
      </c>
      <c r="C28" s="507">
        <v>116983.34</v>
      </c>
      <c r="D28" s="540"/>
      <c r="E28" s="540"/>
      <c r="F28" s="507">
        <v>0.008410705285043153</v>
      </c>
      <c r="G28" s="1124">
        <v>0.983912396</v>
      </c>
    </row>
    <row r="29" ht="18" customHeight="1" x14ac:dyDescent="0.2">
      <c r="B29" s="867" t="s">
        <v>1100</v>
      </c>
      <c r="C29" s="1064">
        <v>6739.126</v>
      </c>
      <c r="D29" s="1064">
        <v>3.71</v>
      </c>
      <c r="E29" s="1064">
        <v>0.6</v>
      </c>
      <c r="F29" s="507">
        <v>0.146</v>
      </c>
      <c r="G29" s="1123">
        <v>0.983912396</v>
      </c>
    </row>
    <row r="30" ht="18" customHeight="1" x14ac:dyDescent="0.2">
      <c r="B30" s="1137" t="s">
        <v>1101</v>
      </c>
      <c r="C30" s="507">
        <v>110244.21399999999</v>
      </c>
      <c r="D30" s="540"/>
      <c r="E30" s="540"/>
      <c r="F30" s="507" t="s">
        <v>118</v>
      </c>
      <c r="G30" s="1124" t="s">
        <v>118</v>
      </c>
    </row>
    <row r="31" ht="18" customHeight="1" x14ac:dyDescent="0.25">
      <c r="B31" s="1138" t="s">
        <v>1063</v>
      </c>
      <c r="C31" s="1139">
        <v>89272.268</v>
      </c>
      <c r="D31" s="1139">
        <v>1.9230538192470783</v>
      </c>
      <c r="E31" s="1139" t="s">
        <v>219</v>
      </c>
      <c r="F31" s="1140" t="s">
        <v>118</v>
      </c>
      <c r="G31" s="1141" t="s">
        <v>118</v>
      </c>
    </row>
    <row r="32" ht="18" customHeight="1" x14ac:dyDescent="0.25">
      <c r="B32" s="1138" t="s">
        <v>1064</v>
      </c>
      <c r="C32" s="1139">
        <v>10390.31</v>
      </c>
      <c r="D32" s="1139">
        <v>3.420007342</v>
      </c>
      <c r="E32" s="1139" t="s">
        <v>219</v>
      </c>
      <c r="F32" s="1140" t="s">
        <v>118</v>
      </c>
      <c r="G32" s="1141" t="s">
        <v>118</v>
      </c>
    </row>
    <row r="33" ht="18" customHeight="1" x14ac:dyDescent="0.25">
      <c r="B33" s="1138" t="s">
        <v>1065</v>
      </c>
      <c r="C33" s="1139">
        <v>10581.636</v>
      </c>
      <c r="D33" s="1139">
        <v>3.425674984756475</v>
      </c>
      <c r="E33" s="1139" t="s">
        <v>219</v>
      </c>
      <c r="F33" s="1140" t="s">
        <v>118</v>
      </c>
      <c r="G33" s="1141" t="s">
        <v>118</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137</v>
      </c>
      <c r="C40" s="181"/>
      <c r="D40" s="181"/>
      <c r="E40" s="181"/>
      <c r="F40" s="181"/>
      <c r="G40" s="181"/>
    </row>
    <row r="41" ht="14.1" customHeight="1" x14ac:dyDescent="0.2">
      <c r="B41" s="575"/>
      <c r="C41" s="181"/>
      <c r="D41" s="181"/>
      <c r="E41" s="181"/>
      <c r="F41" s="181"/>
      <c r="G41" s="181"/>
    </row>
    <row r="42" ht="14.1" customHeight="1" x14ac:dyDescent="0.2">
      <c r="B42" s="160" t="s">
        <v>544</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536</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146</v>
      </c>
      <c r="K6" s="1159" t="s">
        <v>147</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593</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595</v>
      </c>
      <c r="K8" s="1185" t="s">
        <v>595</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536</v>
      </c>
      <c r="B10" s="1204" t="s">
        <v>1145</v>
      </c>
      <c r="C10" s="1205">
        <v>6661.219999999999</v>
      </c>
      <c r="D10" s="1054"/>
      <c r="E10" s="1054"/>
      <c r="F10" s="1054"/>
      <c r="G10" s="1054"/>
      <c r="H10" s="1054"/>
      <c r="I10" s="1206"/>
      <c r="J10" s="1207">
        <v>7.643928763950148</v>
      </c>
      <c r="K10" s="1208">
        <v>50.917891161</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5.492496066212914</v>
      </c>
      <c r="R11" s="1223">
        <v>35.10744967340907</v>
      </c>
      <c r="S11" s="1223" t="s">
        <v>111</v>
      </c>
      <c r="T11" s="1224">
        <v>36.32846320350055</v>
      </c>
      <c r="U11" s="1224">
        <v>1.7814038351199666</v>
      </c>
      <c r="V11" s="1224" t="s">
        <v>111</v>
      </c>
      <c r="W11" s="1224">
        <v>6.843085449372989</v>
      </c>
      <c r="X11" s="1224" t="s">
        <v>111</v>
      </c>
      <c r="Y11" s="1224" t="s">
        <v>111</v>
      </c>
      <c r="Z11" s="1224" t="s">
        <v>111</v>
      </c>
      <c r="AA11" s="1224" t="s">
        <v>111</v>
      </c>
      <c r="AB11" s="1225" t="s">
        <v>111</v>
      </c>
    </row>
    <row r="12" ht="18" customHeight="1" x14ac:dyDescent="0.2" s="223" customFormat="1">
      <c r="B12" s="1226" t="s">
        <v>1013</v>
      </c>
      <c r="C12" s="1227">
        <v>814.101</v>
      </c>
      <c r="D12" s="1227">
        <v>85.55289822761549</v>
      </c>
      <c r="E12" s="1227">
        <v>14.447101772384508</v>
      </c>
      <c r="F12" s="1227" t="s">
        <v>111</v>
      </c>
      <c r="G12" s="1228">
        <v>675</v>
      </c>
      <c r="H12" s="1229">
        <v>5.123097936154612</v>
      </c>
      <c r="I12" s="1230">
        <v>0.24</v>
      </c>
      <c r="J12" s="1231">
        <v>43.84076674761486</v>
      </c>
      <c r="K12" s="1232">
        <v>35.69081205</v>
      </c>
      <c r="M12" s="1219"/>
      <c r="N12" s="1233" t="s">
        <v>1149</v>
      </c>
      <c r="O12" s="1234" t="s">
        <v>1139</v>
      </c>
      <c r="P12" s="1235" t="s">
        <v>1137</v>
      </c>
      <c r="Q12" s="1236">
        <v>0.9275039337870854</v>
      </c>
      <c r="R12" s="544">
        <v>5.928506326590926</v>
      </c>
      <c r="S12" s="544" t="s">
        <v>111</v>
      </c>
      <c r="T12" s="823">
        <v>6.134695796499452</v>
      </c>
      <c r="U12" s="823">
        <v>0.3008211648800333</v>
      </c>
      <c r="V12" s="823" t="s">
        <v>111</v>
      </c>
      <c r="W12" s="823">
        <v>1.1555745506270108</v>
      </c>
      <c r="X12" s="823" t="s">
        <v>111</v>
      </c>
      <c r="Y12" s="823" t="s">
        <v>111</v>
      </c>
      <c r="Z12" s="823" t="s">
        <v>111</v>
      </c>
      <c r="AA12" s="823" t="s">
        <v>111</v>
      </c>
      <c r="AB12" s="1237" t="s">
        <v>111</v>
      </c>
    </row>
    <row r="13" ht="18" customHeight="1" x14ac:dyDescent="0.2" s="223" customFormat="1">
      <c r="B13" s="1226" t="s">
        <v>1014</v>
      </c>
      <c r="C13" s="1227">
        <v>5847.119</v>
      </c>
      <c r="D13" s="1227">
        <v>66.5002884326452</v>
      </c>
      <c r="E13" s="1227">
        <v>33.499711567354794</v>
      </c>
      <c r="F13" s="1227" t="s">
        <v>111</v>
      </c>
      <c r="G13" s="1228">
        <v>417.03246551451804</v>
      </c>
      <c r="H13" s="1229">
        <v>2.9468304595363284</v>
      </c>
      <c r="I13" s="1230">
        <v>0.18</v>
      </c>
      <c r="J13" s="1231">
        <v>2.6042020200033558</v>
      </c>
      <c r="K13" s="1232">
        <v>15.227079111</v>
      </c>
      <c r="M13" s="1219"/>
      <c r="N13" s="1238"/>
      <c r="O13" s="1239"/>
      <c r="P13" s="1235" t="s">
        <v>1138</v>
      </c>
      <c r="Q13" s="1240" t="s">
        <v>111</v>
      </c>
      <c r="R13" s="1241" t="s">
        <v>111</v>
      </c>
      <c r="S13" s="1241" t="s">
        <v>111</v>
      </c>
      <c r="T13" s="1242" t="s">
        <v>111</v>
      </c>
      <c r="U13" s="1242" t="s">
        <v>111</v>
      </c>
      <c r="V13" s="1242" t="s">
        <v>111</v>
      </c>
      <c r="W13" s="1242" t="s">
        <v>111</v>
      </c>
      <c r="X13" s="1242" t="s">
        <v>111</v>
      </c>
      <c r="Y13" s="1242" t="s">
        <v>111</v>
      </c>
      <c r="Z13" s="1242" t="s">
        <v>111</v>
      </c>
      <c r="AA13" s="1242" t="s">
        <v>111</v>
      </c>
      <c r="AB13" s="1243" t="s">
        <v>111</v>
      </c>
    </row>
    <row r="14" ht="18" customHeight="1" x14ac:dyDescent="0.2" s="223" customFormat="1">
      <c r="B14" s="1244" t="s">
        <v>1150</v>
      </c>
      <c r="C14" s="1245">
        <v>15478.616</v>
      </c>
      <c r="D14" s="1246"/>
      <c r="E14" s="1246"/>
      <c r="F14" s="1246"/>
      <c r="G14" s="1246"/>
      <c r="H14" s="1246"/>
      <c r="I14" s="1247"/>
      <c r="J14" s="1231">
        <v>0.5996605659704977</v>
      </c>
      <c r="K14" s="1208">
        <v>9.281915631</v>
      </c>
      <c r="M14" s="1219"/>
      <c r="N14" s="1238"/>
      <c r="O14" s="1248" t="s">
        <v>1151</v>
      </c>
      <c r="P14" s="1221" t="s">
        <v>1136</v>
      </c>
      <c r="Q14" s="1222">
        <v>70.25802922380461</v>
      </c>
      <c r="R14" s="1223">
        <v>17.25646601317705</v>
      </c>
      <c r="S14" s="1223" t="s">
        <v>219</v>
      </c>
      <c r="T14" s="1224">
        <v>2</v>
      </c>
      <c r="U14" s="1224">
        <v>12.479245273833417</v>
      </c>
      <c r="V14" s="1224" t="s">
        <v>219</v>
      </c>
      <c r="W14" s="1224">
        <v>7.374697168275736</v>
      </c>
      <c r="X14" s="1224" t="s">
        <v>219</v>
      </c>
      <c r="Y14" s="1224" t="s">
        <v>219</v>
      </c>
      <c r="Z14" s="1224" t="s">
        <v>219</v>
      </c>
      <c r="AA14" s="1224" t="s">
        <v>219</v>
      </c>
      <c r="AB14" s="1225" t="s">
        <v>219</v>
      </c>
    </row>
    <row r="15" ht="18" customHeight="1" x14ac:dyDescent="0.2" s="223" customFormat="1">
      <c r="B15" s="1249" t="s">
        <v>1152</v>
      </c>
      <c r="C15" s="1245">
        <v>15478.616</v>
      </c>
      <c r="D15" s="1250"/>
      <c r="E15" s="1250"/>
      <c r="F15" s="1250"/>
      <c r="G15" s="1250"/>
      <c r="H15" s="1250"/>
      <c r="I15" s="1251"/>
      <c r="J15" s="1231">
        <v>0.5996605659704977</v>
      </c>
      <c r="K15" s="1208">
        <v>9.281915631</v>
      </c>
      <c r="M15" s="1219"/>
      <c r="N15" s="1238"/>
      <c r="O15" s="1252"/>
      <c r="P15" s="1235" t="s">
        <v>1137</v>
      </c>
      <c r="Q15" s="1236">
        <v>75.51901134218716</v>
      </c>
      <c r="R15" s="544">
        <v>25.473031851166144</v>
      </c>
      <c r="S15" s="544" t="s">
        <v>219</v>
      </c>
      <c r="T15" s="823">
        <v>4</v>
      </c>
      <c r="U15" s="823">
        <v>17.859705443449638</v>
      </c>
      <c r="V15" s="823" t="s">
        <v>219</v>
      </c>
      <c r="W15" s="823">
        <v>9.857793995932957</v>
      </c>
      <c r="X15" s="823" t="s">
        <v>219</v>
      </c>
      <c r="Y15" s="823" t="s">
        <v>219</v>
      </c>
      <c r="Z15" s="823" t="s">
        <v>219</v>
      </c>
      <c r="AA15" s="823" t="s">
        <v>219</v>
      </c>
      <c r="AB15" s="1237" t="s">
        <v>219</v>
      </c>
    </row>
    <row r="16" ht="18" customHeight="1" x14ac:dyDescent="0.2" s="223" customFormat="1">
      <c r="B16" s="1253" t="s">
        <v>1053</v>
      </c>
      <c r="C16" s="1254">
        <v>15478.616</v>
      </c>
      <c r="D16" s="27">
        <v>45.89593798308583</v>
      </c>
      <c r="E16" s="1255">
        <v>54.10406201691417</v>
      </c>
      <c r="F16" s="1255" t="s">
        <v>111</v>
      </c>
      <c r="G16" s="1256">
        <v>52.10599539266875</v>
      </c>
      <c r="H16" s="27">
        <v>0.3769999897593568</v>
      </c>
      <c r="I16" s="28">
        <v>0.19</v>
      </c>
      <c r="J16" s="1231">
        <v>0.5996605659704977</v>
      </c>
      <c r="K16" s="1232">
        <v>9.281915631</v>
      </c>
      <c r="M16" s="1219"/>
      <c r="N16" s="1257"/>
      <c r="O16" s="1258"/>
      <c r="P16" s="1235" t="s">
        <v>1138</v>
      </c>
      <c r="Q16" s="1259" t="s">
        <v>219</v>
      </c>
      <c r="R16" s="570" t="s">
        <v>219</v>
      </c>
      <c r="S16" s="570" t="s">
        <v>219</v>
      </c>
      <c r="T16" s="1260" t="s">
        <v>219</v>
      </c>
      <c r="U16" s="1260" t="s">
        <v>219</v>
      </c>
      <c r="V16" s="1260" t="s">
        <v>219</v>
      </c>
      <c r="W16" s="1260" t="s">
        <v>219</v>
      </c>
      <c r="X16" s="1260" t="s">
        <v>219</v>
      </c>
      <c r="Y16" s="1260" t="s">
        <v>219</v>
      </c>
      <c r="Z16" s="1260" t="s">
        <v>219</v>
      </c>
      <c r="AA16" s="1260" t="s">
        <v>219</v>
      </c>
      <c r="AB16" s="1261" t="s">
        <v>219</v>
      </c>
    </row>
    <row r="17" ht="18" customHeight="1" x14ac:dyDescent="0.2" s="223" customFormat="1">
      <c r="B17" s="1244" t="s">
        <v>1153</v>
      </c>
      <c r="C17" s="1245">
        <v>30854.79</v>
      </c>
      <c r="D17" s="1250"/>
      <c r="E17" s="1250"/>
      <c r="F17" s="1250"/>
      <c r="G17" s="1250"/>
      <c r="H17" s="1250"/>
      <c r="I17" s="1251"/>
      <c r="J17" s="1231">
        <v>7.275166933302739</v>
      </c>
      <c r="K17" s="1208">
        <v>224.47374794200002</v>
      </c>
      <c r="M17" s="1219"/>
      <c r="N17" s="1209" t="s">
        <v>1154</v>
      </c>
      <c r="O17" s="1220" t="s">
        <v>1148</v>
      </c>
      <c r="P17" s="1221" t="s">
        <v>1136</v>
      </c>
      <c r="Q17" s="1222" t="s">
        <v>111</v>
      </c>
      <c r="R17" s="1223">
        <v>0.46120443184070653</v>
      </c>
      <c r="S17" s="1223" t="s">
        <v>111</v>
      </c>
      <c r="T17" s="1224">
        <v>19.927822605194113</v>
      </c>
      <c r="U17" s="1224">
        <v>0.427305560858262</v>
      </c>
      <c r="V17" s="1224" t="s">
        <v>111</v>
      </c>
      <c r="W17" s="1224">
        <v>5.239678918205701</v>
      </c>
      <c r="X17" s="1224">
        <v>40.44427691654642</v>
      </c>
      <c r="Y17" s="1224" t="s">
        <v>111</v>
      </c>
      <c r="Z17" s="1224" t="s">
        <v>111</v>
      </c>
      <c r="AA17" s="1224" t="s">
        <v>111</v>
      </c>
      <c r="AB17" s="1225" t="s">
        <v>111</v>
      </c>
    </row>
    <row r="18" ht="18" customHeight="1" x14ac:dyDescent="0.2" s="223" customFormat="1">
      <c r="B18" s="1249" t="s">
        <v>1155</v>
      </c>
      <c r="C18" s="1245">
        <v>30854.79</v>
      </c>
      <c r="D18" s="1250"/>
      <c r="E18" s="1250"/>
      <c r="F18" s="1250"/>
      <c r="G18" s="1250"/>
      <c r="H18" s="1250"/>
      <c r="I18" s="1251"/>
      <c r="J18" s="1231">
        <v>7.275166933302739</v>
      </c>
      <c r="K18" s="1208">
        <v>224.47374794200002</v>
      </c>
      <c r="M18" s="1219"/>
      <c r="N18" s="1233" t="s">
        <v>1149</v>
      </c>
      <c r="O18" s="1234" t="s">
        <v>1139</v>
      </c>
      <c r="P18" s="1235" t="s">
        <v>1137</v>
      </c>
      <c r="Q18" s="1236" t="s">
        <v>111</v>
      </c>
      <c r="R18" s="544">
        <v>0.14295155974249882</v>
      </c>
      <c r="S18" s="544" t="s">
        <v>111</v>
      </c>
      <c r="T18" s="823">
        <v>6.17668245796092</v>
      </c>
      <c r="U18" s="823">
        <v>0.13244451309268718</v>
      </c>
      <c r="V18" s="823" t="s">
        <v>111</v>
      </c>
      <c r="W18" s="823">
        <v>1.6240526373911666</v>
      </c>
      <c r="X18" s="823">
        <v>25.423580399167523</v>
      </c>
      <c r="Y18" s="823" t="s">
        <v>111</v>
      </c>
      <c r="Z18" s="823" t="s">
        <v>111</v>
      </c>
      <c r="AA18" s="823" t="s">
        <v>111</v>
      </c>
      <c r="AB18" s="1237" t="s">
        <v>111</v>
      </c>
    </row>
    <row r="19" ht="18" customHeight="1" x14ac:dyDescent="0.2" s="223" customFormat="1">
      <c r="B19" s="1253" t="s">
        <v>1054</v>
      </c>
      <c r="C19" s="1254">
        <v>372.661</v>
      </c>
      <c r="D19" s="27">
        <v>29.45260640775962</v>
      </c>
      <c r="E19" s="1255">
        <v>70.54739359224038</v>
      </c>
      <c r="F19" s="1255" t="s">
        <v>111</v>
      </c>
      <c r="G19" s="1256">
        <v>160.40854644217876</v>
      </c>
      <c r="H19" s="27">
        <v>0.4872656568498394</v>
      </c>
      <c r="I19" s="28">
        <v>0.45</v>
      </c>
      <c r="J19" s="1231">
        <v>8.018242488481489</v>
      </c>
      <c r="K19" s="1232">
        <v>2.988086264</v>
      </c>
      <c r="M19" s="1219"/>
      <c r="N19" s="1262"/>
      <c r="O19" s="1239"/>
      <c r="P19" s="1235" t="s">
        <v>1138</v>
      </c>
      <c r="Q19" s="1259" t="s">
        <v>111</v>
      </c>
      <c r="R19" s="570" t="s">
        <v>111</v>
      </c>
      <c r="S19" s="570" t="s">
        <v>111</v>
      </c>
      <c r="T19" s="1260" t="s">
        <v>111</v>
      </c>
      <c r="U19" s="1260" t="s">
        <v>111</v>
      </c>
      <c r="V19" s="1260" t="s">
        <v>111</v>
      </c>
      <c r="W19" s="1260" t="s">
        <v>111</v>
      </c>
      <c r="X19" s="1260" t="s">
        <v>111</v>
      </c>
      <c r="Y19" s="1260" t="s">
        <v>111</v>
      </c>
      <c r="Z19" s="1260" t="s">
        <v>111</v>
      </c>
      <c r="AA19" s="1260" t="s">
        <v>111</v>
      </c>
      <c r="AB19" s="1261" t="s">
        <v>111</v>
      </c>
    </row>
    <row r="20" ht="18" customHeight="1" x14ac:dyDescent="0.2" s="223" customFormat="1">
      <c r="B20" s="1253" t="s">
        <v>1055</v>
      </c>
      <c r="C20" s="1254">
        <v>2973.688</v>
      </c>
      <c r="D20" s="27">
        <v>29.45260640775962</v>
      </c>
      <c r="E20" s="1255">
        <v>70.54739359224038</v>
      </c>
      <c r="F20" s="1255" t="s">
        <v>111</v>
      </c>
      <c r="G20" s="1256">
        <v>71.10572868183421</v>
      </c>
      <c r="H20" s="27">
        <v>0.30318831819986564</v>
      </c>
      <c r="I20" s="28">
        <v>0.45</v>
      </c>
      <c r="J20" s="1231">
        <v>5.255916517132934</v>
      </c>
      <c r="K20" s="1232">
        <v>15.629455876</v>
      </c>
      <c r="M20" s="1219"/>
      <c r="N20" s="1262"/>
      <c r="O20" s="1248" t="s">
        <v>1151</v>
      </c>
      <c r="P20" s="1221" t="s">
        <v>1136</v>
      </c>
      <c r="Q20" s="1263" t="s">
        <v>219</v>
      </c>
      <c r="R20" s="870">
        <v>15.297968334542636</v>
      </c>
      <c r="S20" s="870" t="s">
        <v>219</v>
      </c>
      <c r="T20" s="1264">
        <v>2</v>
      </c>
      <c r="U20" s="1264">
        <v>18.52392202040634</v>
      </c>
      <c r="V20" s="1264" t="s">
        <v>219</v>
      </c>
      <c r="W20" s="1264">
        <v>7.7160064180183925</v>
      </c>
      <c r="X20" s="1264">
        <v>1</v>
      </c>
      <c r="Y20" s="1264" t="s">
        <v>219</v>
      </c>
      <c r="Z20" s="1264" t="s">
        <v>219</v>
      </c>
      <c r="AA20" s="1264" t="s">
        <v>219</v>
      </c>
      <c r="AB20" s="1265" t="s">
        <v>219</v>
      </c>
    </row>
    <row r="21" ht="18" customHeight="1" x14ac:dyDescent="0.2" s="223" customFormat="1">
      <c r="B21" s="1253" t="s">
        <v>1056</v>
      </c>
      <c r="C21" s="1254">
        <v>2211.809</v>
      </c>
      <c r="D21" s="27">
        <v>79.540996161869</v>
      </c>
      <c r="E21" s="1255">
        <v>20.459003838130993</v>
      </c>
      <c r="F21" s="1255" t="s">
        <v>111</v>
      </c>
      <c r="G21" s="1256">
        <v>196.34236450569773</v>
      </c>
      <c r="H21" s="27">
        <v>0.7895157213606595</v>
      </c>
      <c r="I21" s="28">
        <v>0.45</v>
      </c>
      <c r="J21" s="1231">
        <v>16.05792128298601</v>
      </c>
      <c r="K21" s="1232">
        <v>35.517054815</v>
      </c>
      <c r="M21" s="1219"/>
      <c r="N21" s="1262"/>
      <c r="O21" s="1252"/>
      <c r="P21" s="1235" t="s">
        <v>1137</v>
      </c>
      <c r="Q21" s="1236" t="s">
        <v>219</v>
      </c>
      <c r="R21" s="544">
        <v>21.44973276650614</v>
      </c>
      <c r="S21" s="544" t="s">
        <v>219</v>
      </c>
      <c r="T21" s="823">
        <v>4</v>
      </c>
      <c r="U21" s="823">
        <v>26.065428503809365</v>
      </c>
      <c r="V21" s="823" t="s">
        <v>219</v>
      </c>
      <c r="W21" s="823">
        <v>10.00703782944293</v>
      </c>
      <c r="X21" s="823">
        <v>1.5</v>
      </c>
      <c r="Y21" s="823" t="s">
        <v>219</v>
      </c>
      <c r="Z21" s="823" t="s">
        <v>219</v>
      </c>
      <c r="AA21" s="823" t="s">
        <v>219</v>
      </c>
      <c r="AB21" s="1237" t="s">
        <v>219</v>
      </c>
    </row>
    <row r="22" ht="18" customHeight="1" x14ac:dyDescent="0.2" s="223" customFormat="1">
      <c r="B22" s="1253" t="s">
        <v>1057</v>
      </c>
      <c r="C22" s="1254">
        <v>25296.632</v>
      </c>
      <c r="D22" s="27">
        <v>79.540996161869</v>
      </c>
      <c r="E22" s="1255">
        <v>20.459003838130993</v>
      </c>
      <c r="F22" s="1255" t="s">
        <v>111</v>
      </c>
      <c r="G22" s="1256">
        <v>48.20545736108269</v>
      </c>
      <c r="H22" s="27">
        <v>0.33413899567826894</v>
      </c>
      <c r="I22" s="28">
        <v>0.45</v>
      </c>
      <c r="J22" s="1231">
        <v>6.733669169358198</v>
      </c>
      <c r="K22" s="1232">
        <v>170.339150987</v>
      </c>
      <c r="M22" s="1266"/>
      <c r="N22" s="1267"/>
      <c r="O22" s="1258"/>
      <c r="P22" s="1235" t="s">
        <v>1138</v>
      </c>
      <c r="Q22" s="1259" t="s">
        <v>219</v>
      </c>
      <c r="R22" s="570" t="s">
        <v>219</v>
      </c>
      <c r="S22" s="570" t="s">
        <v>219</v>
      </c>
      <c r="T22" s="1260" t="s">
        <v>219</v>
      </c>
      <c r="U22" s="1260" t="s">
        <v>219</v>
      </c>
      <c r="V22" s="1260" t="s">
        <v>219</v>
      </c>
      <c r="W22" s="1260" t="s">
        <v>219</v>
      </c>
      <c r="X22" s="1260" t="s">
        <v>219</v>
      </c>
      <c r="Y22" s="1260" t="s">
        <v>219</v>
      </c>
      <c r="Z22" s="1260" t="s">
        <v>219</v>
      </c>
      <c r="AA22" s="1260" t="s">
        <v>219</v>
      </c>
      <c r="AB22" s="1261" t="s">
        <v>219</v>
      </c>
    </row>
    <row r="23" ht="18" customHeight="1" x14ac:dyDescent="0.25" s="223" customFormat="1">
      <c r="B23" s="1244" t="s">
        <v>1156</v>
      </c>
      <c r="C23" s="1245">
        <v>167965.2840001422</v>
      </c>
      <c r="D23" s="1250"/>
      <c r="E23" s="1250"/>
      <c r="F23" s="1250"/>
      <c r="G23" s="1250"/>
      <c r="H23" s="1250"/>
      <c r="I23" s="1251"/>
      <c r="J23" s="1231">
        <v>0.08046966517193255</v>
      </c>
      <c r="K23" s="1208">
        <v>13.516110164</v>
      </c>
      <c r="M23" s="160" t="s">
        <v>1053</v>
      </c>
      <c r="N23" s="1268"/>
      <c r="O23" s="1220" t="s">
        <v>1148</v>
      </c>
      <c r="P23" s="1221" t="s">
        <v>1136</v>
      </c>
      <c r="Q23" s="1222" t="s">
        <v>111</v>
      </c>
      <c r="R23" s="1223" t="s">
        <v>111</v>
      </c>
      <c r="S23" s="1223" t="s">
        <v>111</v>
      </c>
      <c r="T23" s="1224">
        <v>6.241242131530364</v>
      </c>
      <c r="U23" s="1224" t="s">
        <v>111</v>
      </c>
      <c r="V23" s="1224" t="s">
        <v>111</v>
      </c>
      <c r="W23" s="1224">
        <v>8.457404052340339</v>
      </c>
      <c r="X23" s="1224">
        <v>31.197291799215122</v>
      </c>
      <c r="Y23" s="1224" t="s">
        <v>111</v>
      </c>
      <c r="Z23" s="1224" t="s">
        <v>111</v>
      </c>
      <c r="AA23" s="1224" t="s">
        <v>111</v>
      </c>
      <c r="AB23" s="1225" t="s">
        <v>111</v>
      </c>
    </row>
    <row r="24" ht="18" customHeight="1" x14ac:dyDescent="0.2" s="223" customFormat="1">
      <c r="B24" s="1249" t="s">
        <v>1157</v>
      </c>
      <c r="C24" s="1255">
        <v>2659.121</v>
      </c>
      <c r="D24" s="1255">
        <v>23.313267805413894</v>
      </c>
      <c r="E24" s="1255">
        <v>76.6867321945861</v>
      </c>
      <c r="F24" s="1255" t="s">
        <v>111</v>
      </c>
      <c r="G24" s="1256">
        <v>43.84794718370336</v>
      </c>
      <c r="H24" s="27">
        <v>0.3714230872984682</v>
      </c>
      <c r="I24" s="511">
        <v>0.18</v>
      </c>
      <c r="J24" s="1231">
        <v>1.7565702801790517</v>
      </c>
      <c r="K24" s="1232">
        <v>4.67093292</v>
      </c>
      <c r="M24" s="1105"/>
      <c r="N24" s="1269"/>
      <c r="O24" s="1234" t="s">
        <v>1139</v>
      </c>
      <c r="P24" s="1235" t="s">
        <v>1137</v>
      </c>
      <c r="Q24" s="1236" t="s">
        <v>111</v>
      </c>
      <c r="R24" s="544" t="s">
        <v>111</v>
      </c>
      <c r="S24" s="544" t="s">
        <v>111</v>
      </c>
      <c r="T24" s="823">
        <v>5.620793018088956</v>
      </c>
      <c r="U24" s="823" t="s">
        <v>111</v>
      </c>
      <c r="V24" s="823" t="s">
        <v>111</v>
      </c>
      <c r="W24" s="823">
        <v>7.61664371398063</v>
      </c>
      <c r="X24" s="823">
        <v>40.86662528484459</v>
      </c>
      <c r="Y24" s="823" t="s">
        <v>111</v>
      </c>
      <c r="Z24" s="823" t="s">
        <v>111</v>
      </c>
      <c r="AA24" s="823" t="s">
        <v>111</v>
      </c>
      <c r="AB24" s="1237" t="s">
        <v>111</v>
      </c>
    </row>
    <row r="25" ht="18" customHeight="1" x14ac:dyDescent="0.2" s="223" customFormat="1">
      <c r="B25" s="1249" t="s">
        <v>1158</v>
      </c>
      <c r="C25" s="1255">
        <v>574.7250001494036</v>
      </c>
      <c r="D25" s="1255">
        <v>51.171603809759795</v>
      </c>
      <c r="E25" s="1255">
        <v>48.828396190240205</v>
      </c>
      <c r="F25" s="1255" t="s">
        <v>111</v>
      </c>
      <c r="G25" s="1256">
        <v>457.3861418</v>
      </c>
      <c r="H25" s="27">
        <v>2.77729182498866</v>
      </c>
      <c r="I25" s="511">
        <v>0.3</v>
      </c>
      <c r="J25" s="1231">
        <v>4.176115544610158</v>
      </c>
      <c r="K25" s="1232">
        <v>2.400118007</v>
      </c>
      <c r="M25" s="1105"/>
      <c r="N25" s="1269"/>
      <c r="O25" s="1239"/>
      <c r="P25" s="1235" t="s">
        <v>1138</v>
      </c>
      <c r="Q25" s="1240" t="s">
        <v>111</v>
      </c>
      <c r="R25" s="1241" t="s">
        <v>111</v>
      </c>
      <c r="S25" s="1241" t="s">
        <v>111</v>
      </c>
      <c r="T25" s="1242" t="s">
        <v>111</v>
      </c>
      <c r="U25" s="1242" t="s">
        <v>111</v>
      </c>
      <c r="V25" s="1242" t="s">
        <v>111</v>
      </c>
      <c r="W25" s="1242" t="s">
        <v>111</v>
      </c>
      <c r="X25" s="1242" t="s">
        <v>111</v>
      </c>
      <c r="Y25" s="1242" t="s">
        <v>111</v>
      </c>
      <c r="Z25" s="1242" t="s">
        <v>111</v>
      </c>
      <c r="AA25" s="1242" t="s">
        <v>111</v>
      </c>
      <c r="AB25" s="1243" t="s">
        <v>111</v>
      </c>
    </row>
    <row r="26" ht="18" customHeight="1" x14ac:dyDescent="0.2" s="223" customFormat="1">
      <c r="B26" s="1249" t="s">
        <v>1159</v>
      </c>
      <c r="C26" s="1255">
        <v>55.8209999937776</v>
      </c>
      <c r="D26" s="1255">
        <v>35.683703265308004</v>
      </c>
      <c r="E26" s="1255">
        <v>64.31629673469199</v>
      </c>
      <c r="F26" s="1255" t="s">
        <v>111</v>
      </c>
      <c r="G26" s="1256">
        <v>335.53802808389315</v>
      </c>
      <c r="H26" s="27">
        <v>2.685707596627314</v>
      </c>
      <c r="I26" s="511">
        <v>0.33</v>
      </c>
      <c r="J26" s="1231">
        <v>5.004914047242841</v>
      </c>
      <c r="K26" s="1232">
        <v>0.279379307</v>
      </c>
      <c r="M26" s="1105"/>
      <c r="N26" s="1269"/>
      <c r="O26" s="1248" t="s">
        <v>1151</v>
      </c>
      <c r="P26" s="1221" t="s">
        <v>1136</v>
      </c>
      <c r="Q26" s="1222" t="s">
        <v>219</v>
      </c>
      <c r="R26" s="1223" t="s">
        <v>219</v>
      </c>
      <c r="S26" s="1223" t="s">
        <v>219</v>
      </c>
      <c r="T26" s="1224">
        <v>2</v>
      </c>
      <c r="U26" s="1224" t="s">
        <v>219</v>
      </c>
      <c r="V26" s="1224" t="s">
        <v>219</v>
      </c>
      <c r="W26" s="1224">
        <v>20.517945433855484</v>
      </c>
      <c r="X26" s="1224">
        <v>1</v>
      </c>
      <c r="Y26" s="1224" t="s">
        <v>219</v>
      </c>
      <c r="Z26" s="1224" t="s">
        <v>219</v>
      </c>
      <c r="AA26" s="1224" t="s">
        <v>219</v>
      </c>
      <c r="AB26" s="1225" t="s">
        <v>219</v>
      </c>
    </row>
    <row r="27" ht="18" customHeight="1" x14ac:dyDescent="0.2" s="223" customFormat="1">
      <c r="B27" s="1249" t="s">
        <v>1160</v>
      </c>
      <c r="C27" s="1255">
        <v>47692.276999999</v>
      </c>
      <c r="D27" s="1255">
        <v>67.32747076989864</v>
      </c>
      <c r="E27" s="1255">
        <v>32.672529230101354</v>
      </c>
      <c r="F27" s="1255" t="s">
        <v>111</v>
      </c>
      <c r="G27" s="1256">
        <v>1.6521585257602123</v>
      </c>
      <c r="H27" s="27">
        <v>0.014960373536196605</v>
      </c>
      <c r="I27" s="511">
        <v>0.39</v>
      </c>
      <c r="J27" s="1231">
        <v>0.02649723442644658</v>
      </c>
      <c r="K27" s="1232">
        <v>1.263713444</v>
      </c>
      <c r="M27" s="1105"/>
      <c r="N27" s="1269"/>
      <c r="O27" s="1252"/>
      <c r="P27" s="1235" t="s">
        <v>1137</v>
      </c>
      <c r="Q27" s="1236" t="s">
        <v>219</v>
      </c>
      <c r="R27" s="544" t="s">
        <v>219</v>
      </c>
      <c r="S27" s="544" t="s">
        <v>219</v>
      </c>
      <c r="T27" s="823">
        <v>4</v>
      </c>
      <c r="U27" s="823" t="s">
        <v>219</v>
      </c>
      <c r="V27" s="823" t="s">
        <v>219</v>
      </c>
      <c r="W27" s="823">
        <v>28.892443625388733</v>
      </c>
      <c r="X27" s="823">
        <v>1.5</v>
      </c>
      <c r="Y27" s="823" t="s">
        <v>219</v>
      </c>
      <c r="Z27" s="823" t="s">
        <v>219</v>
      </c>
      <c r="AA27" s="823" t="s">
        <v>219</v>
      </c>
      <c r="AB27" s="1237" t="s">
        <v>219</v>
      </c>
    </row>
    <row r="28" ht="18" customHeight="1" x14ac:dyDescent="0.2" s="223" customFormat="1">
      <c r="B28" s="1249" t="s">
        <v>1161</v>
      </c>
      <c r="C28" s="1245">
        <v>116983.34</v>
      </c>
      <c r="D28" s="1270"/>
      <c r="E28" s="1270"/>
      <c r="F28" s="1270"/>
      <c r="G28" s="1270"/>
      <c r="H28" s="1270"/>
      <c r="I28" s="1271"/>
      <c r="J28" s="1231">
        <v>0.04190311617021706</v>
      </c>
      <c r="K28" s="1208">
        <v>4.901966486</v>
      </c>
      <c r="M28" s="1272"/>
      <c r="N28" s="1273"/>
      <c r="O28" s="1258"/>
      <c r="P28" s="1235" t="s">
        <v>1138</v>
      </c>
      <c r="Q28" s="1259" t="s">
        <v>219</v>
      </c>
      <c r="R28" s="570" t="s">
        <v>219</v>
      </c>
      <c r="S28" s="570" t="s">
        <v>219</v>
      </c>
      <c r="T28" s="1260" t="s">
        <v>219</v>
      </c>
      <c r="U28" s="1260" t="s">
        <v>219</v>
      </c>
      <c r="V28" s="1260" t="s">
        <v>219</v>
      </c>
      <c r="W28" s="1260" t="s">
        <v>219</v>
      </c>
      <c r="X28" s="1260" t="s">
        <v>219</v>
      </c>
      <c r="Y28" s="1260" t="s">
        <v>219</v>
      </c>
      <c r="Z28" s="1260" t="s">
        <v>219</v>
      </c>
      <c r="AA28" s="1260" t="s">
        <v>219</v>
      </c>
      <c r="AB28" s="1261" t="s">
        <v>219</v>
      </c>
    </row>
    <row r="29" ht="18" customHeight="1" x14ac:dyDescent="0.25" s="223" customFormat="1">
      <c r="B29" s="1274" t="s">
        <v>1162</v>
      </c>
      <c r="C29" s="1255">
        <v>6739.126</v>
      </c>
      <c r="D29" s="1255">
        <v>87.18612769667759</v>
      </c>
      <c r="E29" s="1255">
        <v>12.81387230332242</v>
      </c>
      <c r="F29" s="1255" t="s">
        <v>111</v>
      </c>
      <c r="G29" s="1256">
        <v>2.192734558</v>
      </c>
      <c r="H29" s="27">
        <v>0.1</v>
      </c>
      <c r="I29" s="511">
        <v>0.32</v>
      </c>
      <c r="J29" s="1231">
        <v>0.21979080848169333</v>
      </c>
      <c r="K29" s="1232">
        <v>1.481197952</v>
      </c>
      <c r="M29" s="160" t="s">
        <v>1054</v>
      </c>
      <c r="N29" s="1268"/>
      <c r="O29" s="1220" t="s">
        <v>1148</v>
      </c>
      <c r="P29" s="1221" t="s">
        <v>1136</v>
      </c>
      <c r="Q29" s="1222">
        <v>1.1309268698512918</v>
      </c>
      <c r="R29" s="1223">
        <v>9.61287839373598</v>
      </c>
      <c r="S29" s="1223">
        <v>0.18848781164188194</v>
      </c>
      <c r="T29" s="1224">
        <v>2.654716827204813</v>
      </c>
      <c r="U29" s="1224">
        <v>5.2617712617542285</v>
      </c>
      <c r="V29" s="1224" t="s">
        <v>111</v>
      </c>
      <c r="W29" s="1224" t="s">
        <v>111</v>
      </c>
      <c r="X29" s="1224">
        <v>10.603825243571427</v>
      </c>
      <c r="Y29" s="1224" t="s">
        <v>111</v>
      </c>
      <c r="Z29" s="1224" t="s">
        <v>111</v>
      </c>
      <c r="AA29" s="1224" t="s">
        <v>111</v>
      </c>
      <c r="AB29" s="1225" t="s">
        <v>111</v>
      </c>
    </row>
    <row r="30" ht="18" customHeight="1" x14ac:dyDescent="0.2" s="223" customFormat="1">
      <c r="B30" s="1275" t="s">
        <v>1163</v>
      </c>
      <c r="C30" s="1245">
        <v>110244.21399999999</v>
      </c>
      <c r="D30" s="1270"/>
      <c r="E30" s="1270"/>
      <c r="F30" s="1270"/>
      <c r="G30" s="1270"/>
      <c r="H30" s="1270"/>
      <c r="I30" s="1271"/>
      <c r="J30" s="1231">
        <v>0.031029007418021958</v>
      </c>
      <c r="K30" s="1208">
        <v>3.420768534</v>
      </c>
      <c r="M30" s="1105"/>
      <c r="N30" s="1269"/>
      <c r="O30" s="1234" t="s">
        <v>1139</v>
      </c>
      <c r="P30" s="1235" t="s">
        <v>1137</v>
      </c>
      <c r="Q30" s="1236">
        <v>2.701629746329507</v>
      </c>
      <c r="R30" s="544">
        <v>22.96385284380081</v>
      </c>
      <c r="S30" s="544">
        <v>0.4502716243882512</v>
      </c>
      <c r="T30" s="823">
        <v>6.35699623679419</v>
      </c>
      <c r="U30" s="823">
        <v>12.55441198751236</v>
      </c>
      <c r="V30" s="823" t="s">
        <v>111</v>
      </c>
      <c r="W30" s="823" t="s">
        <v>111</v>
      </c>
      <c r="X30" s="823">
        <v>25.52023115341526</v>
      </c>
      <c r="Y30" s="823" t="s">
        <v>111</v>
      </c>
      <c r="Z30" s="823" t="s">
        <v>111</v>
      </c>
      <c r="AA30" s="823" t="s">
        <v>111</v>
      </c>
      <c r="AB30" s="1237" t="s">
        <v>111</v>
      </c>
    </row>
    <row r="31" ht="18" customHeight="1" x14ac:dyDescent="0.2" s="223" customFormat="1">
      <c r="B31" s="1276" t="s">
        <v>1063</v>
      </c>
      <c r="C31" s="1277">
        <v>89272.268</v>
      </c>
      <c r="D31" s="32">
        <v>67.32747076989864</v>
      </c>
      <c r="E31" s="32">
        <v>32.672529230101354</v>
      </c>
      <c r="F31" s="32" t="s">
        <v>111</v>
      </c>
      <c r="G31" s="32">
        <v>1.4235250009385618</v>
      </c>
      <c r="H31" s="32">
        <v>0.020374594924070864</v>
      </c>
      <c r="I31" s="519">
        <v>0.36</v>
      </c>
      <c r="J31" s="1278">
        <v>0.02690607880601846</v>
      </c>
      <c r="K31" s="1279">
        <v>2.401966678</v>
      </c>
      <c r="M31" s="1105"/>
      <c r="N31" s="1269"/>
      <c r="O31" s="1239"/>
      <c r="P31" s="1235" t="s">
        <v>1138</v>
      </c>
      <c r="Q31" s="1240" t="s">
        <v>111</v>
      </c>
      <c r="R31" s="1241" t="s">
        <v>111</v>
      </c>
      <c r="S31" s="1241" t="s">
        <v>111</v>
      </c>
      <c r="T31" s="1242" t="s">
        <v>111</v>
      </c>
      <c r="U31" s="1242" t="s">
        <v>111</v>
      </c>
      <c r="V31" s="1242" t="s">
        <v>111</v>
      </c>
      <c r="W31" s="1242" t="s">
        <v>111</v>
      </c>
      <c r="X31" s="1242" t="s">
        <v>111</v>
      </c>
      <c r="Y31" s="1242" t="s">
        <v>111</v>
      </c>
      <c r="Z31" s="1242" t="s">
        <v>111</v>
      </c>
      <c r="AA31" s="1242" t="s">
        <v>111</v>
      </c>
      <c r="AB31" s="1243" t="s">
        <v>111</v>
      </c>
    </row>
    <row r="32" ht="18" customHeight="1" x14ac:dyDescent="0.2" s="223" customFormat="1">
      <c r="B32" s="1276" t="s">
        <v>1064</v>
      </c>
      <c r="C32" s="1277">
        <v>10390.31</v>
      </c>
      <c r="D32" s="32">
        <v>60.38985604864708</v>
      </c>
      <c r="E32" s="32">
        <v>39.61014395135292</v>
      </c>
      <c r="F32" s="32" t="s">
        <v>111</v>
      </c>
      <c r="G32" s="32">
        <v>5.68</v>
      </c>
      <c r="H32" s="32">
        <v>0.036819016</v>
      </c>
      <c r="I32" s="519">
        <v>0.36</v>
      </c>
      <c r="J32" s="1278">
        <v>0.04862208779141335</v>
      </c>
      <c r="K32" s="1279">
        <v>0.505198565</v>
      </c>
      <c r="M32" s="1105"/>
      <c r="N32" s="1269"/>
      <c r="O32" s="1248" t="s">
        <v>1151</v>
      </c>
      <c r="P32" s="1221" t="s">
        <v>1136</v>
      </c>
      <c r="Q32" s="1222">
        <v>69.58493276215782</v>
      </c>
      <c r="R32" s="1223">
        <v>16.189018241891347</v>
      </c>
      <c r="S32" s="1223">
        <v>0.1</v>
      </c>
      <c r="T32" s="1224">
        <v>2</v>
      </c>
      <c r="U32" s="1224">
        <v>18.581799929496846</v>
      </c>
      <c r="V32" s="1224" t="s">
        <v>219</v>
      </c>
      <c r="W32" s="1224" t="s">
        <v>219</v>
      </c>
      <c r="X32" s="1224">
        <v>1</v>
      </c>
      <c r="Y32" s="1224" t="s">
        <v>219</v>
      </c>
      <c r="Z32" s="1224" t="s">
        <v>219</v>
      </c>
      <c r="AA32" s="1224" t="s">
        <v>219</v>
      </c>
      <c r="AB32" s="1225" t="s">
        <v>219</v>
      </c>
    </row>
    <row r="33" ht="18" customHeight="1" x14ac:dyDescent="0.2" s="223" customFormat="1">
      <c r="B33" s="1276" t="s">
        <v>1065</v>
      </c>
      <c r="C33" s="1277">
        <v>10581.636</v>
      </c>
      <c r="D33" s="32">
        <v>60.38985604864708</v>
      </c>
      <c r="E33" s="32">
        <v>39.61014395135292</v>
      </c>
      <c r="F33" s="32" t="s">
        <v>111</v>
      </c>
      <c r="G33" s="32">
        <v>5.593317567695935</v>
      </c>
      <c r="H33" s="32">
        <v>0.03675475669222718</v>
      </c>
      <c r="I33" s="519">
        <v>0.36</v>
      </c>
      <c r="J33" s="1278">
        <v>0.0485372291203364</v>
      </c>
      <c r="K33" s="1279">
        <v>0.513603291</v>
      </c>
      <c r="M33" s="1105"/>
      <c r="N33" s="1269"/>
      <c r="O33" s="1252"/>
      <c r="P33" s="1235" t="s">
        <v>1137</v>
      </c>
      <c r="Q33" s="1236">
        <v>75.30916081196416</v>
      </c>
      <c r="R33" s="544">
        <v>24.343547372319257</v>
      </c>
      <c r="S33" s="544">
        <v>0.5</v>
      </c>
      <c r="T33" s="823">
        <v>4</v>
      </c>
      <c r="U33" s="823">
        <v>28.062155064224882</v>
      </c>
      <c r="V33" s="823" t="s">
        <v>219</v>
      </c>
      <c r="W33" s="823" t="s">
        <v>219</v>
      </c>
      <c r="X33" s="823">
        <v>1.5</v>
      </c>
      <c r="Y33" s="823" t="s">
        <v>219</v>
      </c>
      <c r="Z33" s="823" t="s">
        <v>219</v>
      </c>
      <c r="AA33" s="823" t="s">
        <v>219</v>
      </c>
      <c r="AB33" s="1237" t="s">
        <v>219</v>
      </c>
    </row>
    <row r="34" ht="18" customHeight="1" x14ac:dyDescent="0.2">
      <c r="B34" s="1280" t="s">
        <v>1164</v>
      </c>
      <c r="C34" s="1281"/>
      <c r="D34" s="1281"/>
      <c r="E34" s="1281"/>
      <c r="F34" s="1281"/>
      <c r="G34" s="1281"/>
      <c r="H34" s="1281"/>
      <c r="I34" s="1281"/>
      <c r="J34" s="1281"/>
      <c r="K34" s="1281"/>
      <c r="M34" s="1272"/>
      <c r="N34" s="1273"/>
      <c r="O34" s="1258"/>
      <c r="P34" s="1235" t="s">
        <v>1138</v>
      </c>
      <c r="Q34" s="1259" t="s">
        <v>219</v>
      </c>
      <c r="R34" s="570" t="s">
        <v>219</v>
      </c>
      <c r="S34" s="570" t="s">
        <v>219</v>
      </c>
      <c r="T34" s="1260" t="s">
        <v>219</v>
      </c>
      <c r="U34" s="1260" t="s">
        <v>219</v>
      </c>
      <c r="V34" s="1260" t="s">
        <v>219</v>
      </c>
      <c r="W34" s="1260" t="s">
        <v>219</v>
      </c>
      <c r="X34" s="1260" t="s">
        <v>219</v>
      </c>
      <c r="Y34" s="1260" t="s">
        <v>219</v>
      </c>
      <c r="Z34" s="1260" t="s">
        <v>219</v>
      </c>
      <c r="AA34" s="1260" t="s">
        <v>219</v>
      </c>
      <c r="AB34" s="1261" t="s">
        <v>219</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1.1309268698512918</v>
      </c>
      <c r="R35" s="1223">
        <v>9.61287839373598</v>
      </c>
      <c r="S35" s="1223">
        <v>0.18848781164188194</v>
      </c>
      <c r="T35" s="1224">
        <v>2.654716827204813</v>
      </c>
      <c r="U35" s="1224">
        <v>5.2617712617542285</v>
      </c>
      <c r="V35" s="1224" t="s">
        <v>111</v>
      </c>
      <c r="W35" s="1224" t="s">
        <v>111</v>
      </c>
      <c r="X35" s="1224">
        <v>10.603825243571427</v>
      </c>
      <c r="Y35" s="1224" t="s">
        <v>111</v>
      </c>
      <c r="Z35" s="1224" t="s">
        <v>111</v>
      </c>
      <c r="AA35" s="1224" t="s">
        <v>111</v>
      </c>
      <c r="AB35" s="1225" t="s">
        <v>111</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2.701629746329507</v>
      </c>
      <c r="R36" s="544">
        <v>22.96385284380081</v>
      </c>
      <c r="S36" s="544">
        <v>0.4502716243882512</v>
      </c>
      <c r="T36" s="823">
        <v>6.35699623679419</v>
      </c>
      <c r="U36" s="823">
        <v>12.55441198751236</v>
      </c>
      <c r="V36" s="823" t="s">
        <v>111</v>
      </c>
      <c r="W36" s="823" t="s">
        <v>111</v>
      </c>
      <c r="X36" s="823">
        <v>25.52023115341526</v>
      </c>
      <c r="Y36" s="823" t="s">
        <v>111</v>
      </c>
      <c r="Z36" s="823" t="s">
        <v>111</v>
      </c>
      <c r="AA36" s="823" t="s">
        <v>111</v>
      </c>
      <c r="AB36" s="1237" t="s">
        <v>111</v>
      </c>
    </row>
    <row r="37" ht="18" customHeight="1" x14ac:dyDescent="0.2">
      <c r="B37" s="222" t="s">
        <v>1167</v>
      </c>
      <c r="C37" s="1282"/>
      <c r="D37" s="1282"/>
      <c r="E37" s="1282"/>
      <c r="F37" s="1282"/>
      <c r="G37" s="1282"/>
      <c r="H37" s="1282"/>
      <c r="I37" s="1282"/>
      <c r="J37" s="1282"/>
      <c r="K37" s="1282"/>
      <c r="M37" s="1105"/>
      <c r="N37" s="1269"/>
      <c r="O37" s="1239"/>
      <c r="P37" s="1235" t="s">
        <v>1138</v>
      </c>
      <c r="Q37" s="1240" t="s">
        <v>111</v>
      </c>
      <c r="R37" s="1241" t="s">
        <v>111</v>
      </c>
      <c r="S37" s="1241" t="s">
        <v>111</v>
      </c>
      <c r="T37" s="1242" t="s">
        <v>111</v>
      </c>
      <c r="U37" s="1242" t="s">
        <v>111</v>
      </c>
      <c r="V37" s="1242" t="s">
        <v>111</v>
      </c>
      <c r="W37" s="1242" t="s">
        <v>111</v>
      </c>
      <c r="X37" s="1242" t="s">
        <v>111</v>
      </c>
      <c r="Y37" s="1242" t="s">
        <v>111</v>
      </c>
      <c r="Z37" s="1242" t="s">
        <v>111</v>
      </c>
      <c r="AA37" s="1242" t="s">
        <v>111</v>
      </c>
      <c r="AB37" s="1243" t="s">
        <v>111</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69.58493276215782</v>
      </c>
      <c r="R38" s="1223">
        <v>16.189018241891347</v>
      </c>
      <c r="S38" s="1223">
        <v>0.1</v>
      </c>
      <c r="T38" s="1224">
        <v>2</v>
      </c>
      <c r="U38" s="1224">
        <v>18.581799929496846</v>
      </c>
      <c r="V38" s="1224" t="s">
        <v>219</v>
      </c>
      <c r="W38" s="1224" t="s">
        <v>219</v>
      </c>
      <c r="X38" s="1224">
        <v>1</v>
      </c>
      <c r="Y38" s="1224" t="s">
        <v>219</v>
      </c>
      <c r="Z38" s="1224" t="s">
        <v>219</v>
      </c>
      <c r="AA38" s="1224" t="s">
        <v>219</v>
      </c>
      <c r="AB38" s="1225" t="s">
        <v>219</v>
      </c>
    </row>
    <row r="39" ht="18" customHeight="1" x14ac:dyDescent="0.2">
      <c r="B39" s="650" t="s">
        <v>1169</v>
      </c>
      <c r="C39" s="1282"/>
      <c r="D39" s="1282"/>
      <c r="E39" s="1282"/>
      <c r="F39" s="1282"/>
      <c r="G39" s="1282"/>
      <c r="H39" s="1282"/>
      <c r="I39" s="1282"/>
      <c r="J39" s="1282"/>
      <c r="K39" s="1282"/>
      <c r="M39" s="1105"/>
      <c r="N39" s="1269"/>
      <c r="O39" s="1252"/>
      <c r="P39" s="1235" t="s">
        <v>1137</v>
      </c>
      <c r="Q39" s="1236">
        <v>75.30916081196416</v>
      </c>
      <c r="R39" s="544">
        <v>24.343547372319257</v>
      </c>
      <c r="S39" s="544">
        <v>0.5</v>
      </c>
      <c r="T39" s="823">
        <v>4</v>
      </c>
      <c r="U39" s="823">
        <v>28.062155064224882</v>
      </c>
      <c r="V39" s="823" t="s">
        <v>219</v>
      </c>
      <c r="W39" s="823" t="s">
        <v>219</v>
      </c>
      <c r="X39" s="823">
        <v>1.5</v>
      </c>
      <c r="Y39" s="823" t="s">
        <v>219</v>
      </c>
      <c r="Z39" s="823" t="s">
        <v>219</v>
      </c>
      <c r="AA39" s="823" t="s">
        <v>219</v>
      </c>
      <c r="AB39" s="1237" t="s">
        <v>219</v>
      </c>
    </row>
    <row r="40" ht="18" customHeight="1" x14ac:dyDescent="0.2">
      <c r="B40" s="222" t="s">
        <v>1170</v>
      </c>
      <c r="C40" s="1282"/>
      <c r="D40" s="1282"/>
      <c r="E40" s="1282"/>
      <c r="F40" s="1282"/>
      <c r="G40" s="1282"/>
      <c r="H40" s="1282"/>
      <c r="I40" s="1282"/>
      <c r="J40" s="1282"/>
      <c r="K40" s="1282"/>
      <c r="M40" s="1272"/>
      <c r="N40" s="1273"/>
      <c r="O40" s="1258"/>
      <c r="P40" s="1235" t="s">
        <v>1138</v>
      </c>
      <c r="Q40" s="1259" t="s">
        <v>219</v>
      </c>
      <c r="R40" s="570" t="s">
        <v>219</v>
      </c>
      <c r="S40" s="570" t="s">
        <v>219</v>
      </c>
      <c r="T40" s="1260" t="s">
        <v>219</v>
      </c>
      <c r="U40" s="1260" t="s">
        <v>219</v>
      </c>
      <c r="V40" s="1260" t="s">
        <v>219</v>
      </c>
      <c r="W40" s="1260" t="s">
        <v>219</v>
      </c>
      <c r="X40" s="1260" t="s">
        <v>219</v>
      </c>
      <c r="Y40" s="1260" t="s">
        <v>219</v>
      </c>
      <c r="Z40" s="1260" t="s">
        <v>219</v>
      </c>
      <c r="AA40" s="1260" t="s">
        <v>219</v>
      </c>
      <c r="AB40" s="1261" t="s">
        <v>219</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t="s">
        <v>111</v>
      </c>
      <c r="R41" s="1223">
        <v>18.42169471108886</v>
      </c>
      <c r="S41" s="1223">
        <v>1.113573946266166</v>
      </c>
      <c r="T41" s="1224">
        <v>2.990741455686275</v>
      </c>
      <c r="U41" s="1224">
        <v>53.37996252423029</v>
      </c>
      <c r="V41" s="1224">
        <v>0.12726559385899042</v>
      </c>
      <c r="W41" s="1224">
        <v>2.7362102679682936</v>
      </c>
      <c r="X41" s="1224" t="s">
        <v>111</v>
      </c>
      <c r="Y41" s="1224" t="s">
        <v>111</v>
      </c>
      <c r="Z41" s="1224">
        <v>0.7715476627701293</v>
      </c>
      <c r="AA41" s="1224" t="s">
        <v>111</v>
      </c>
      <c r="AB41" s="1225" t="s">
        <v>111</v>
      </c>
    </row>
    <row r="42" ht="18" customHeight="1" x14ac:dyDescent="0.2">
      <c r="B42" s="152" t="s">
        <v>137</v>
      </c>
      <c r="C42" s="1282"/>
      <c r="D42" s="1282"/>
      <c r="E42" s="1282"/>
      <c r="F42" s="1282"/>
      <c r="G42" s="1282"/>
      <c r="H42" s="1282"/>
      <c r="I42" s="1282"/>
      <c r="J42" s="1282"/>
      <c r="K42" s="1282"/>
      <c r="M42" s="1105"/>
      <c r="N42" s="1269"/>
      <c r="O42" s="1234" t="s">
        <v>1139</v>
      </c>
      <c r="P42" s="1235" t="s">
        <v>1137</v>
      </c>
      <c r="Q42" s="1236" t="s">
        <v>111</v>
      </c>
      <c r="R42" s="544">
        <v>4.738305288911138</v>
      </c>
      <c r="S42" s="544">
        <v>0.2864260537338339</v>
      </c>
      <c r="T42" s="823">
        <v>0.7692585443137254</v>
      </c>
      <c r="U42" s="823">
        <v>13.73003747576971</v>
      </c>
      <c r="V42" s="823">
        <v>0.032734406141009594</v>
      </c>
      <c r="W42" s="823">
        <v>0.7037897320317062</v>
      </c>
      <c r="X42" s="823" t="s">
        <v>111</v>
      </c>
      <c r="Y42" s="823" t="s">
        <v>111</v>
      </c>
      <c r="Z42" s="823">
        <v>0.19845233722987063</v>
      </c>
      <c r="AA42" s="823" t="s">
        <v>111</v>
      </c>
      <c r="AB42" s="1237" t="s">
        <v>111</v>
      </c>
    </row>
    <row r="43" ht="18" customHeight="1" x14ac:dyDescent="0.2">
      <c r="B43" s="379"/>
      <c r="C43" s="1282"/>
      <c r="D43" s="1282"/>
      <c r="E43" s="1282"/>
      <c r="F43" s="1282"/>
      <c r="G43" s="1282"/>
      <c r="H43" s="1282"/>
      <c r="I43" s="1282"/>
      <c r="J43" s="1282"/>
      <c r="K43" s="1282"/>
      <c r="M43" s="1105"/>
      <c r="N43" s="1269"/>
      <c r="O43" s="1239"/>
      <c r="P43" s="1235" t="s">
        <v>1138</v>
      </c>
      <c r="Q43" s="1240" t="s">
        <v>111</v>
      </c>
      <c r="R43" s="1241" t="s">
        <v>111</v>
      </c>
      <c r="S43" s="1241" t="s">
        <v>111</v>
      </c>
      <c r="T43" s="1242" t="s">
        <v>111</v>
      </c>
      <c r="U43" s="1242" t="s">
        <v>111</v>
      </c>
      <c r="V43" s="1242" t="s">
        <v>111</v>
      </c>
      <c r="W43" s="1242" t="s">
        <v>111</v>
      </c>
      <c r="X43" s="1242" t="s">
        <v>111</v>
      </c>
      <c r="Y43" s="1242" t="s">
        <v>111</v>
      </c>
      <c r="Z43" s="1242" t="s">
        <v>111</v>
      </c>
      <c r="AA43" s="1242" t="s">
        <v>111</v>
      </c>
      <c r="AB43" s="1243" t="s">
        <v>111</v>
      </c>
    </row>
    <row r="44" ht="18" customHeight="1" x14ac:dyDescent="0.2">
      <c r="B44" s="224" t="s">
        <v>476</v>
      </c>
      <c r="C44" s="1142"/>
      <c r="D44" s="1142"/>
      <c r="E44" s="1142"/>
      <c r="F44" s="1142"/>
      <c r="G44" s="1142"/>
      <c r="H44" s="1142"/>
      <c r="I44" s="1142"/>
      <c r="J44" s="1142"/>
      <c r="K44" s="1143"/>
      <c r="M44" s="1105"/>
      <c r="N44" s="1269"/>
      <c r="O44" s="1248" t="s">
        <v>1151</v>
      </c>
      <c r="P44" s="1221" t="s">
        <v>1136</v>
      </c>
      <c r="Q44" s="1222" t="s">
        <v>219</v>
      </c>
      <c r="R44" s="1223">
        <v>18.693419365519528</v>
      </c>
      <c r="S44" s="1223">
        <v>0.1</v>
      </c>
      <c r="T44" s="1224">
        <v>2</v>
      </c>
      <c r="U44" s="1224">
        <v>16.576827781610657</v>
      </c>
      <c r="V44" s="1224">
        <v>1</v>
      </c>
      <c r="W44" s="1224">
        <v>12.246406661496763</v>
      </c>
      <c r="X44" s="1224" t="s">
        <v>219</v>
      </c>
      <c r="Y44" s="1224" t="s">
        <v>219</v>
      </c>
      <c r="Z44" s="1224" t="s">
        <v>219</v>
      </c>
      <c r="AA44" s="1224" t="s">
        <v>219</v>
      </c>
      <c r="AB44" s="1225" t="s">
        <v>219</v>
      </c>
    </row>
    <row r="45" ht="18" customHeight="1" x14ac:dyDescent="0.2">
      <c r="B45" s="1283" t="s">
        <v>1171</v>
      </c>
      <c r="C45" s="1284"/>
      <c r="D45" s="1284"/>
      <c r="E45" s="1284"/>
      <c r="F45" s="1284"/>
      <c r="G45" s="1284"/>
      <c r="H45" s="1284"/>
      <c r="I45" s="1284"/>
      <c r="J45" s="1284"/>
      <c r="K45" s="1285"/>
      <c r="M45" s="1105"/>
      <c r="N45" s="1269"/>
      <c r="O45" s="1252"/>
      <c r="P45" s="1235" t="s">
        <v>1137</v>
      </c>
      <c r="Q45" s="1236" t="s">
        <v>219</v>
      </c>
      <c r="R45" s="544">
        <v>26.69632384955954</v>
      </c>
      <c r="S45" s="544">
        <v>0.5</v>
      </c>
      <c r="T45" s="823">
        <v>4</v>
      </c>
      <c r="U45" s="823">
        <v>23.33685761534459</v>
      </c>
      <c r="V45" s="823">
        <v>1.5</v>
      </c>
      <c r="W45" s="823">
        <v>16.850279222303385</v>
      </c>
      <c r="X45" s="823" t="s">
        <v>219</v>
      </c>
      <c r="Y45" s="823" t="s">
        <v>219</v>
      </c>
      <c r="Z45" s="823" t="s">
        <v>219</v>
      </c>
      <c r="AA45" s="823" t="s">
        <v>219</v>
      </c>
      <c r="AB45" s="1237" t="s">
        <v>219</v>
      </c>
    </row>
    <row r="46" ht="18" customHeight="1" x14ac:dyDescent="0.2">
      <c r="B46" s="1283" t="s">
        <v>1172</v>
      </c>
      <c r="C46" s="1284"/>
      <c r="D46" s="1284"/>
      <c r="E46" s="1284"/>
      <c r="F46" s="1284"/>
      <c r="G46" s="1284"/>
      <c r="H46" s="1284"/>
      <c r="I46" s="1284"/>
      <c r="J46" s="1284"/>
      <c r="K46" s="1285"/>
      <c r="M46" s="1272"/>
      <c r="N46" s="1273"/>
      <c r="O46" s="1258"/>
      <c r="P46" s="1235" t="s">
        <v>1138</v>
      </c>
      <c r="Q46" s="1259" t="s">
        <v>219</v>
      </c>
      <c r="R46" s="570" t="s">
        <v>219</v>
      </c>
      <c r="S46" s="570" t="s">
        <v>219</v>
      </c>
      <c r="T46" s="1260" t="s">
        <v>219</v>
      </c>
      <c r="U46" s="1260" t="s">
        <v>219</v>
      </c>
      <c r="V46" s="1260" t="s">
        <v>219</v>
      </c>
      <c r="W46" s="1260" t="s">
        <v>219</v>
      </c>
      <c r="X46" s="1260" t="s">
        <v>219</v>
      </c>
      <c r="Y46" s="1260" t="s">
        <v>219</v>
      </c>
      <c r="Z46" s="1260" t="s">
        <v>219</v>
      </c>
      <c r="AA46" s="1260" t="s">
        <v>219</v>
      </c>
      <c r="AB46" s="1261" t="s">
        <v>219</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t="s">
        <v>111</v>
      </c>
      <c r="R47" s="1223">
        <v>18.42169471108886</v>
      </c>
      <c r="S47" s="1223">
        <v>1.113573946266166</v>
      </c>
      <c r="T47" s="1224">
        <v>2.990741455686275</v>
      </c>
      <c r="U47" s="1224">
        <v>53.37996252423029</v>
      </c>
      <c r="V47" s="1224">
        <v>0.12726559385899042</v>
      </c>
      <c r="W47" s="1224">
        <v>2.7362102679682936</v>
      </c>
      <c r="X47" s="1224" t="s">
        <v>111</v>
      </c>
      <c r="Y47" s="1224" t="s">
        <v>111</v>
      </c>
      <c r="Z47" s="1224">
        <v>0.7715476627701293</v>
      </c>
      <c r="AA47" s="1224" t="s">
        <v>111</v>
      </c>
      <c r="AB47" s="1225" t="s">
        <v>111</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t="s">
        <v>111</v>
      </c>
      <c r="R48" s="544">
        <v>4.738305288911138</v>
      </c>
      <c r="S48" s="544">
        <v>0.2864260537338339</v>
      </c>
      <c r="T48" s="823">
        <v>0.7692585443137254</v>
      </c>
      <c r="U48" s="823">
        <v>13.73003747576971</v>
      </c>
      <c r="V48" s="823">
        <v>0.032734406141009594</v>
      </c>
      <c r="W48" s="823">
        <v>0.7037897320317062</v>
      </c>
      <c r="X48" s="823" t="s">
        <v>111</v>
      </c>
      <c r="Y48" s="823" t="s">
        <v>111</v>
      </c>
      <c r="Z48" s="823">
        <v>0.19845233722987063</v>
      </c>
      <c r="AA48" s="823" t="s">
        <v>111</v>
      </c>
      <c r="AB48" s="1237" t="s">
        <v>111</v>
      </c>
    </row>
    <row r="49" ht="18" customHeight="1" x14ac:dyDescent="0.2">
      <c r="B49" s="1286" t="s">
        <v>1175</v>
      </c>
      <c r="C49" s="1287"/>
      <c r="D49" s="1287"/>
      <c r="E49" s="1287"/>
      <c r="F49" s="1287"/>
      <c r="G49" s="1287"/>
      <c r="H49" s="1287"/>
      <c r="I49" s="1287"/>
      <c r="J49" s="1287"/>
      <c r="K49" s="1288"/>
      <c r="M49" s="1105"/>
      <c r="N49" s="1269"/>
      <c r="O49" s="1239"/>
      <c r="P49" s="1235" t="s">
        <v>1138</v>
      </c>
      <c r="Q49" s="1240" t="s">
        <v>111</v>
      </c>
      <c r="R49" s="1241" t="s">
        <v>111</v>
      </c>
      <c r="S49" s="1241" t="s">
        <v>111</v>
      </c>
      <c r="T49" s="1242" t="s">
        <v>111</v>
      </c>
      <c r="U49" s="1242" t="s">
        <v>111</v>
      </c>
      <c r="V49" s="1242" t="s">
        <v>111</v>
      </c>
      <c r="W49" s="1242" t="s">
        <v>111</v>
      </c>
      <c r="X49" s="1242" t="s">
        <v>111</v>
      </c>
      <c r="Y49" s="1242" t="s">
        <v>111</v>
      </c>
      <c r="Z49" s="1242" t="s">
        <v>111</v>
      </c>
      <c r="AA49" s="1242" t="s">
        <v>111</v>
      </c>
      <c r="AB49" s="1243" t="s">
        <v>111</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t="s">
        <v>219</v>
      </c>
      <c r="R50" s="1223">
        <v>18.693419365519528</v>
      </c>
      <c r="S50" s="1223">
        <v>0.1</v>
      </c>
      <c r="T50" s="1224">
        <v>2</v>
      </c>
      <c r="U50" s="1224">
        <v>16.576827781610657</v>
      </c>
      <c r="V50" s="1224">
        <v>1</v>
      </c>
      <c r="W50" s="1224">
        <v>12.246406661496763</v>
      </c>
      <c r="X50" s="1224" t="s">
        <v>219</v>
      </c>
      <c r="Y50" s="1224" t="s">
        <v>219</v>
      </c>
      <c r="Z50" s="1224" t="s">
        <v>219</v>
      </c>
      <c r="AA50" s="1224" t="s">
        <v>219</v>
      </c>
      <c r="AB50" s="1225" t="s">
        <v>219</v>
      </c>
    </row>
    <row r="51" ht="18" customHeight="1" x14ac:dyDescent="0.2">
      <c r="B51" s="353"/>
      <c r="C51" s="1292"/>
      <c r="D51" s="1292"/>
      <c r="E51" s="1292"/>
      <c r="F51" s="1292"/>
      <c r="G51" s="1292"/>
      <c r="H51" s="1292"/>
      <c r="I51" s="1292"/>
      <c r="J51" s="1292"/>
      <c r="K51" s="1293"/>
      <c r="M51" s="1105"/>
      <c r="N51" s="1269"/>
      <c r="O51" s="1252"/>
      <c r="P51" s="1235" t="s">
        <v>1137</v>
      </c>
      <c r="Q51" s="1236" t="s">
        <v>219</v>
      </c>
      <c r="R51" s="544">
        <v>26.69632384955954</v>
      </c>
      <c r="S51" s="544">
        <v>0.5</v>
      </c>
      <c r="T51" s="823">
        <v>4</v>
      </c>
      <c r="U51" s="823">
        <v>23.33685761534459</v>
      </c>
      <c r="V51" s="823">
        <v>1.5</v>
      </c>
      <c r="W51" s="823">
        <v>16.850279222303385</v>
      </c>
      <c r="X51" s="823" t="s">
        <v>219</v>
      </c>
      <c r="Y51" s="823" t="s">
        <v>219</v>
      </c>
      <c r="Z51" s="823" t="s">
        <v>219</v>
      </c>
      <c r="AA51" s="823" t="s">
        <v>219</v>
      </c>
      <c r="AB51" s="1237" t="s">
        <v>219</v>
      </c>
    </row>
    <row r="52" ht="18" customHeight="1" x14ac:dyDescent="0.2">
      <c r="B52" s="1282"/>
      <c r="C52" s="1282"/>
      <c r="D52" s="1282"/>
      <c r="E52" s="1282"/>
      <c r="F52" s="1282"/>
      <c r="G52" s="1282"/>
      <c r="H52" s="1282"/>
      <c r="I52" s="1282"/>
      <c r="J52" s="1282"/>
      <c r="K52" s="1282"/>
      <c r="M52" s="1272"/>
      <c r="N52" s="1273"/>
      <c r="O52" s="1258"/>
      <c r="P52" s="1235" t="s">
        <v>1138</v>
      </c>
      <c r="Q52" s="1259" t="s">
        <v>219</v>
      </c>
      <c r="R52" s="570" t="s">
        <v>219</v>
      </c>
      <c r="S52" s="570" t="s">
        <v>219</v>
      </c>
      <c r="T52" s="1260" t="s">
        <v>219</v>
      </c>
      <c r="U52" s="1260" t="s">
        <v>219</v>
      </c>
      <c r="V52" s="1260" t="s">
        <v>219</v>
      </c>
      <c r="W52" s="1260" t="s">
        <v>219</v>
      </c>
      <c r="X52" s="1260" t="s">
        <v>219</v>
      </c>
      <c r="Y52" s="1260" t="s">
        <v>219</v>
      </c>
      <c r="Z52" s="1260" t="s">
        <v>219</v>
      </c>
      <c r="AA52" s="1260" t="s">
        <v>219</v>
      </c>
      <c r="AB52" s="1261" t="s">
        <v>219</v>
      </c>
    </row>
    <row r="53" ht="18" customHeight="1" x14ac:dyDescent="0.25">
      <c r="M53" s="1294" t="s">
        <v>1058</v>
      </c>
      <c r="N53" s="1294"/>
      <c r="O53" s="1220" t="s">
        <v>1148</v>
      </c>
      <c r="P53" s="1221" t="s">
        <v>1136</v>
      </c>
      <c r="Q53" s="1222" t="s">
        <v>111</v>
      </c>
      <c r="R53" s="1223" t="s">
        <v>111</v>
      </c>
      <c r="S53" s="1223" t="s">
        <v>111</v>
      </c>
      <c r="T53" s="1224">
        <v>4.364680219606404</v>
      </c>
      <c r="U53" s="1224" t="s">
        <v>111</v>
      </c>
      <c r="V53" s="1224" t="s">
        <v>111</v>
      </c>
      <c r="W53" s="1224">
        <v>5.914506022764665</v>
      </c>
      <c r="X53" s="1224">
        <v>13.034081563042825</v>
      </c>
      <c r="Y53" s="1224" t="s">
        <v>111</v>
      </c>
      <c r="Z53" s="1224" t="s">
        <v>111</v>
      </c>
      <c r="AA53" s="1224" t="s">
        <v>111</v>
      </c>
      <c r="AB53" s="1225" t="s">
        <v>111</v>
      </c>
    </row>
    <row r="54" ht="18" customHeight="1" x14ac:dyDescent="0.2">
      <c r="B54" s="223"/>
      <c r="C54" s="223"/>
      <c r="D54" s="223"/>
      <c r="E54" s="223"/>
      <c r="F54" s="223"/>
      <c r="G54" s="223"/>
      <c r="H54" s="223"/>
      <c r="I54" s="223"/>
      <c r="J54" s="223"/>
      <c r="K54" s="223"/>
      <c r="M54" s="1295"/>
      <c r="N54" s="1269"/>
      <c r="O54" s="1234" t="s">
        <v>1139</v>
      </c>
      <c r="P54" s="1235" t="s">
        <v>1137</v>
      </c>
      <c r="Q54" s="1236" t="s">
        <v>111</v>
      </c>
      <c r="R54" s="544" t="s">
        <v>111</v>
      </c>
      <c r="S54" s="544" t="s">
        <v>111</v>
      </c>
      <c r="T54" s="823">
        <v>23.371165477133232</v>
      </c>
      <c r="U54" s="823" t="s">
        <v>111</v>
      </c>
      <c r="V54" s="823" t="s">
        <v>111</v>
      </c>
      <c r="W54" s="823">
        <v>31.66988004129184</v>
      </c>
      <c r="X54" s="823">
        <v>21.64568667616103</v>
      </c>
      <c r="Y54" s="823" t="s">
        <v>111</v>
      </c>
      <c r="Z54" s="823" t="s">
        <v>111</v>
      </c>
      <c r="AA54" s="823" t="s">
        <v>111</v>
      </c>
      <c r="AB54" s="1237" t="s">
        <v>111</v>
      </c>
    </row>
    <row r="55" ht="18" customHeight="1" x14ac:dyDescent="0.2">
      <c r="B55" s="223"/>
      <c r="C55" s="223"/>
      <c r="D55" s="223"/>
      <c r="E55" s="223"/>
      <c r="F55" s="223"/>
      <c r="G55" s="223"/>
      <c r="H55" s="223"/>
      <c r="I55" s="223"/>
      <c r="J55" s="223"/>
      <c r="K55" s="223"/>
      <c r="M55" s="1295"/>
      <c r="N55" s="1269"/>
      <c r="O55" s="1239"/>
      <c r="P55" s="1235" t="s">
        <v>1138</v>
      </c>
      <c r="Q55" s="1240" t="s">
        <v>111</v>
      </c>
      <c r="R55" s="1241" t="s">
        <v>111</v>
      </c>
      <c r="S55" s="1241" t="s">
        <v>111</v>
      </c>
      <c r="T55" s="1242" t="s">
        <v>111</v>
      </c>
      <c r="U55" s="1242" t="s">
        <v>111</v>
      </c>
      <c r="V55" s="1242" t="s">
        <v>111</v>
      </c>
      <c r="W55" s="1242" t="s">
        <v>111</v>
      </c>
      <c r="X55" s="1242" t="s">
        <v>111</v>
      </c>
      <c r="Y55" s="1242" t="s">
        <v>111</v>
      </c>
      <c r="Z55" s="1242" t="s">
        <v>111</v>
      </c>
      <c r="AA55" s="1242" t="s">
        <v>111</v>
      </c>
      <c r="AB55" s="1243" t="s">
        <v>111</v>
      </c>
    </row>
    <row r="56" ht="18" customHeight="1" x14ac:dyDescent="0.2">
      <c r="M56" s="1295"/>
      <c r="N56" s="1269"/>
      <c r="O56" s="1248" t="s">
        <v>1151</v>
      </c>
      <c r="P56" s="1221" t="s">
        <v>1136</v>
      </c>
      <c r="Q56" s="1222" t="s">
        <v>219</v>
      </c>
      <c r="R56" s="1223" t="s">
        <v>219</v>
      </c>
      <c r="S56" s="1223" t="s">
        <v>219</v>
      </c>
      <c r="T56" s="1224">
        <v>2</v>
      </c>
      <c r="U56" s="1224" t="s">
        <v>219</v>
      </c>
      <c r="V56" s="1224" t="s">
        <v>219</v>
      </c>
      <c r="W56" s="1224">
        <v>21.962218661281355</v>
      </c>
      <c r="X56" s="1224">
        <v>1</v>
      </c>
      <c r="Y56" s="1224" t="s">
        <v>219</v>
      </c>
      <c r="Z56" s="1224" t="s">
        <v>219</v>
      </c>
      <c r="AA56" s="1224" t="s">
        <v>219</v>
      </c>
      <c r="AB56" s="1225" t="s">
        <v>219</v>
      </c>
    </row>
    <row r="57" ht="18" customHeight="1" x14ac:dyDescent="0.2">
      <c r="M57" s="1295"/>
      <c r="N57" s="1269"/>
      <c r="O57" s="1252"/>
      <c r="P57" s="1235" t="s">
        <v>1137</v>
      </c>
      <c r="Q57" s="1236" t="s">
        <v>219</v>
      </c>
      <c r="R57" s="544" t="s">
        <v>219</v>
      </c>
      <c r="S57" s="544" t="s">
        <v>219</v>
      </c>
      <c r="T57" s="823">
        <v>4</v>
      </c>
      <c r="U57" s="823" t="s">
        <v>219</v>
      </c>
      <c r="V57" s="823" t="s">
        <v>219</v>
      </c>
      <c r="W57" s="823">
        <v>31.656255636755198</v>
      </c>
      <c r="X57" s="823">
        <v>1.5</v>
      </c>
      <c r="Y57" s="823" t="s">
        <v>219</v>
      </c>
      <c r="Z57" s="823" t="s">
        <v>219</v>
      </c>
      <c r="AA57" s="823" t="s">
        <v>219</v>
      </c>
      <c r="AB57" s="1237" t="s">
        <v>219</v>
      </c>
    </row>
    <row r="58" ht="18" customHeight="1" x14ac:dyDescent="0.2">
      <c r="M58" s="1296"/>
      <c r="N58" s="1273"/>
      <c r="O58" s="1258"/>
      <c r="P58" s="1235" t="s">
        <v>1138</v>
      </c>
      <c r="Q58" s="1259" t="s">
        <v>219</v>
      </c>
      <c r="R58" s="570" t="s">
        <v>219</v>
      </c>
      <c r="S58" s="570" t="s">
        <v>219</v>
      </c>
      <c r="T58" s="1260" t="s">
        <v>219</v>
      </c>
      <c r="U58" s="1260" t="s">
        <v>219</v>
      </c>
      <c r="V58" s="1260" t="s">
        <v>219</v>
      </c>
      <c r="W58" s="1260" t="s">
        <v>219</v>
      </c>
      <c r="X58" s="1260" t="s">
        <v>219</v>
      </c>
      <c r="Y58" s="1260" t="s">
        <v>219</v>
      </c>
      <c r="Z58" s="1260" t="s">
        <v>219</v>
      </c>
      <c r="AA58" s="1260" t="s">
        <v>219</v>
      </c>
      <c r="AB58" s="1261" t="s">
        <v>219</v>
      </c>
    </row>
    <row r="59" ht="18" customHeight="1" x14ac:dyDescent="0.25">
      <c r="M59" s="1294" t="s">
        <v>1059</v>
      </c>
      <c r="N59" s="1294"/>
      <c r="O59" s="1220" t="s">
        <v>1148</v>
      </c>
      <c r="P59" s="1221" t="s">
        <v>1136</v>
      </c>
      <c r="Q59" s="1222" t="s">
        <v>111</v>
      </c>
      <c r="R59" s="1223" t="s">
        <v>111</v>
      </c>
      <c r="S59" s="1223" t="s">
        <v>111</v>
      </c>
      <c r="T59" s="1224">
        <v>17.202840883167383</v>
      </c>
      <c r="U59" s="1224" t="s">
        <v>111</v>
      </c>
      <c r="V59" s="1224">
        <v>0.07436517093937027</v>
      </c>
      <c r="W59" s="1224">
        <v>2.570539447262729</v>
      </c>
      <c r="X59" s="1224">
        <v>31.323858308390314</v>
      </c>
      <c r="Y59" s="1224" t="s">
        <v>111</v>
      </c>
      <c r="Z59" s="1224" t="s">
        <v>111</v>
      </c>
      <c r="AA59" s="1224" t="s">
        <v>111</v>
      </c>
      <c r="AB59" s="1225" t="s">
        <v>111</v>
      </c>
    </row>
    <row r="60" ht="18" customHeight="1" x14ac:dyDescent="0.2">
      <c r="M60" s="1295"/>
      <c r="N60" s="1269"/>
      <c r="O60" s="1234" t="s">
        <v>1139</v>
      </c>
      <c r="P60" s="1235" t="s">
        <v>1137</v>
      </c>
      <c r="Q60" s="1236" t="s">
        <v>111</v>
      </c>
      <c r="R60" s="544" t="s">
        <v>111</v>
      </c>
      <c r="S60" s="544" t="s">
        <v>111</v>
      </c>
      <c r="T60" s="823">
        <v>18.44727186060932</v>
      </c>
      <c r="U60" s="823" t="s">
        <v>111</v>
      </c>
      <c r="V60" s="823">
        <v>0.07974465000263754</v>
      </c>
      <c r="W60" s="823">
        <v>2.756488904020202</v>
      </c>
      <c r="X60" s="823">
        <v>27.544890775608046</v>
      </c>
      <c r="Y60" s="823" t="s">
        <v>111</v>
      </c>
      <c r="Z60" s="823" t="s">
        <v>111</v>
      </c>
      <c r="AA60" s="823" t="s">
        <v>111</v>
      </c>
      <c r="AB60" s="1237" t="s">
        <v>111</v>
      </c>
    </row>
    <row r="61" ht="18" customHeight="1" x14ac:dyDescent="0.2">
      <c r="M61" s="1295"/>
      <c r="N61" s="1269"/>
      <c r="O61" s="1239"/>
      <c r="P61" s="1235" t="s">
        <v>1138</v>
      </c>
      <c r="Q61" s="1240" t="s">
        <v>111</v>
      </c>
      <c r="R61" s="1241" t="s">
        <v>111</v>
      </c>
      <c r="S61" s="1241" t="s">
        <v>111</v>
      </c>
      <c r="T61" s="1242" t="s">
        <v>111</v>
      </c>
      <c r="U61" s="1242" t="s">
        <v>111</v>
      </c>
      <c r="V61" s="1242" t="s">
        <v>111</v>
      </c>
      <c r="W61" s="1242" t="s">
        <v>111</v>
      </c>
      <c r="X61" s="1242" t="s">
        <v>111</v>
      </c>
      <c r="Y61" s="1242" t="s">
        <v>111</v>
      </c>
      <c r="Z61" s="1242" t="s">
        <v>111</v>
      </c>
      <c r="AA61" s="1242" t="s">
        <v>111</v>
      </c>
      <c r="AB61" s="1243" t="s">
        <v>111</v>
      </c>
    </row>
    <row r="62" ht="18" customHeight="1" x14ac:dyDescent="0.2">
      <c r="M62" s="1295"/>
      <c r="N62" s="1269"/>
      <c r="O62" s="1248" t="s">
        <v>1151</v>
      </c>
      <c r="P62" s="1221" t="s">
        <v>1136</v>
      </c>
      <c r="Q62" s="1222" t="s">
        <v>219</v>
      </c>
      <c r="R62" s="1223" t="s">
        <v>219</v>
      </c>
      <c r="S62" s="1223" t="s">
        <v>219</v>
      </c>
      <c r="T62" s="1224">
        <v>2</v>
      </c>
      <c r="U62" s="1224" t="s">
        <v>219</v>
      </c>
      <c r="V62" s="1224">
        <v>1</v>
      </c>
      <c r="W62" s="1224">
        <v>3</v>
      </c>
      <c r="X62" s="1224">
        <v>1</v>
      </c>
      <c r="Y62" s="1224" t="s">
        <v>219</v>
      </c>
      <c r="Z62" s="1224" t="s">
        <v>219</v>
      </c>
      <c r="AA62" s="1224" t="s">
        <v>219</v>
      </c>
      <c r="AB62" s="1225" t="s">
        <v>219</v>
      </c>
    </row>
    <row r="63" ht="18" customHeight="1" x14ac:dyDescent="0.2">
      <c r="M63" s="1295"/>
      <c r="N63" s="1269"/>
      <c r="O63" s="1252"/>
      <c r="P63" s="1235" t="s">
        <v>1137</v>
      </c>
      <c r="Q63" s="1236" t="s">
        <v>219</v>
      </c>
      <c r="R63" s="544" t="s">
        <v>219</v>
      </c>
      <c r="S63" s="544" t="s">
        <v>219</v>
      </c>
      <c r="T63" s="823">
        <v>4</v>
      </c>
      <c r="U63" s="823" t="s">
        <v>219</v>
      </c>
      <c r="V63" s="823">
        <v>1.5</v>
      </c>
      <c r="W63" s="823">
        <v>3</v>
      </c>
      <c r="X63" s="823">
        <v>1.5</v>
      </c>
      <c r="Y63" s="823" t="s">
        <v>219</v>
      </c>
      <c r="Z63" s="823" t="s">
        <v>219</v>
      </c>
      <c r="AA63" s="823" t="s">
        <v>219</v>
      </c>
      <c r="AB63" s="1237" t="s">
        <v>219</v>
      </c>
    </row>
    <row r="64" ht="18" customHeight="1" x14ac:dyDescent="0.2">
      <c r="M64" s="1296"/>
      <c r="N64" s="1273"/>
      <c r="O64" s="1258"/>
      <c r="P64" s="1235" t="s">
        <v>1138</v>
      </c>
      <c r="Q64" s="1259" t="s">
        <v>219</v>
      </c>
      <c r="R64" s="570" t="s">
        <v>219</v>
      </c>
      <c r="S64" s="570" t="s">
        <v>219</v>
      </c>
      <c r="T64" s="1260" t="s">
        <v>219</v>
      </c>
      <c r="U64" s="1260" t="s">
        <v>219</v>
      </c>
      <c r="V64" s="1260" t="s">
        <v>219</v>
      </c>
      <c r="W64" s="1260" t="s">
        <v>219</v>
      </c>
      <c r="X64" s="1260" t="s">
        <v>219</v>
      </c>
      <c r="Y64" s="1260" t="s">
        <v>219</v>
      </c>
      <c r="Z64" s="1260" t="s">
        <v>219</v>
      </c>
      <c r="AA64" s="1260" t="s">
        <v>219</v>
      </c>
      <c r="AB64" s="1261" t="s">
        <v>219</v>
      </c>
    </row>
    <row r="65" ht="18" customHeight="1" x14ac:dyDescent="0.25">
      <c r="M65" s="1294" t="s">
        <v>1177</v>
      </c>
      <c r="N65" s="1294"/>
      <c r="O65" s="1220" t="s">
        <v>1148</v>
      </c>
      <c r="P65" s="1221" t="s">
        <v>1136</v>
      </c>
      <c r="Q65" s="1222" t="s">
        <v>111</v>
      </c>
      <c r="R65" s="1223" t="s">
        <v>111</v>
      </c>
      <c r="S65" s="1223" t="s">
        <v>111</v>
      </c>
      <c r="T65" s="1224">
        <v>6.701770554259169</v>
      </c>
      <c r="U65" s="1224" t="s">
        <v>111</v>
      </c>
      <c r="V65" s="1224" t="s">
        <v>111</v>
      </c>
      <c r="W65" s="1224">
        <v>1.001413990066663</v>
      </c>
      <c r="X65" s="1224">
        <v>27.980518720982175</v>
      </c>
      <c r="Y65" s="1224" t="s">
        <v>111</v>
      </c>
      <c r="Z65" s="1224" t="s">
        <v>111</v>
      </c>
      <c r="AA65" s="1224" t="s">
        <v>111</v>
      </c>
      <c r="AB65" s="1225" t="s">
        <v>111</v>
      </c>
    </row>
    <row r="66" ht="18" customHeight="1" x14ac:dyDescent="0.2">
      <c r="M66" s="1295"/>
      <c r="N66" s="1269"/>
      <c r="O66" s="1234" t="s">
        <v>1139</v>
      </c>
      <c r="P66" s="1235" t="s">
        <v>1137</v>
      </c>
      <c r="Q66" s="1236" t="s">
        <v>111</v>
      </c>
      <c r="R66" s="544" t="s">
        <v>111</v>
      </c>
      <c r="S66" s="544" t="s">
        <v>111</v>
      </c>
      <c r="T66" s="823">
        <v>23.96482891723041</v>
      </c>
      <c r="U66" s="823" t="s">
        <v>111</v>
      </c>
      <c r="V66" s="823" t="s">
        <v>111</v>
      </c>
      <c r="W66" s="823">
        <v>3.580951453523264</v>
      </c>
      <c r="X66" s="823">
        <v>36.77051636393832</v>
      </c>
      <c r="Y66" s="823" t="s">
        <v>111</v>
      </c>
      <c r="Z66" s="823" t="s">
        <v>111</v>
      </c>
      <c r="AA66" s="823" t="s">
        <v>111</v>
      </c>
      <c r="AB66" s="1237" t="s">
        <v>111</v>
      </c>
    </row>
    <row r="67" ht="18" customHeight="1" x14ac:dyDescent="0.2">
      <c r="M67" s="1295"/>
      <c r="N67" s="1269"/>
      <c r="O67" s="1239"/>
      <c r="P67" s="1235" t="s">
        <v>1138</v>
      </c>
      <c r="Q67" s="1240" t="s">
        <v>111</v>
      </c>
      <c r="R67" s="1241" t="s">
        <v>111</v>
      </c>
      <c r="S67" s="1241" t="s">
        <v>111</v>
      </c>
      <c r="T67" s="1242" t="s">
        <v>111</v>
      </c>
      <c r="U67" s="1242" t="s">
        <v>111</v>
      </c>
      <c r="V67" s="1242" t="s">
        <v>111</v>
      </c>
      <c r="W67" s="1242" t="s">
        <v>111</v>
      </c>
      <c r="X67" s="1242" t="s">
        <v>111</v>
      </c>
      <c r="Y67" s="1242" t="s">
        <v>111</v>
      </c>
      <c r="Z67" s="1242" t="s">
        <v>111</v>
      </c>
      <c r="AA67" s="1242" t="s">
        <v>111</v>
      </c>
      <c r="AB67" s="1243" t="s">
        <v>111</v>
      </c>
    </row>
    <row r="68" ht="18" customHeight="1" x14ac:dyDescent="0.2">
      <c r="M68" s="1295"/>
      <c r="N68" s="1269"/>
      <c r="O68" s="1248" t="s">
        <v>1151</v>
      </c>
      <c r="P68" s="1221" t="s">
        <v>1136</v>
      </c>
      <c r="Q68" s="1222" t="s">
        <v>219</v>
      </c>
      <c r="R68" s="1223" t="s">
        <v>219</v>
      </c>
      <c r="S68" s="1223" t="s">
        <v>219</v>
      </c>
      <c r="T68" s="1224">
        <v>2</v>
      </c>
      <c r="U68" s="1224" t="s">
        <v>219</v>
      </c>
      <c r="V68" s="1224" t="s">
        <v>219</v>
      </c>
      <c r="W68" s="1224">
        <v>3</v>
      </c>
      <c r="X68" s="1224">
        <v>1</v>
      </c>
      <c r="Y68" s="1224" t="s">
        <v>219</v>
      </c>
      <c r="Z68" s="1224" t="s">
        <v>219</v>
      </c>
      <c r="AA68" s="1224" t="s">
        <v>219</v>
      </c>
      <c r="AB68" s="1225" t="s">
        <v>219</v>
      </c>
    </row>
    <row r="69" ht="18" customHeight="1" x14ac:dyDescent="0.2">
      <c r="M69" s="1295"/>
      <c r="N69" s="1269"/>
      <c r="O69" s="1252"/>
      <c r="P69" s="1235" t="s">
        <v>1137</v>
      </c>
      <c r="Q69" s="1236" t="s">
        <v>219</v>
      </c>
      <c r="R69" s="544" t="s">
        <v>219</v>
      </c>
      <c r="S69" s="544" t="s">
        <v>219</v>
      </c>
      <c r="T69" s="823">
        <v>4</v>
      </c>
      <c r="U69" s="823" t="s">
        <v>219</v>
      </c>
      <c r="V69" s="823" t="s">
        <v>219</v>
      </c>
      <c r="W69" s="823">
        <v>3</v>
      </c>
      <c r="X69" s="823">
        <v>1.5</v>
      </c>
      <c r="Y69" s="823" t="s">
        <v>219</v>
      </c>
      <c r="Z69" s="823" t="s">
        <v>219</v>
      </c>
      <c r="AA69" s="823" t="s">
        <v>219</v>
      </c>
      <c r="AB69" s="1237" t="s">
        <v>219</v>
      </c>
    </row>
    <row r="70" ht="18" customHeight="1" x14ac:dyDescent="0.2">
      <c r="M70" s="1296"/>
      <c r="N70" s="1273"/>
      <c r="O70" s="1258"/>
      <c r="P70" s="1235" t="s">
        <v>1138</v>
      </c>
      <c r="Q70" s="1259" t="s">
        <v>219</v>
      </c>
      <c r="R70" s="570" t="s">
        <v>219</v>
      </c>
      <c r="S70" s="570" t="s">
        <v>219</v>
      </c>
      <c r="T70" s="1260" t="s">
        <v>219</v>
      </c>
      <c r="U70" s="1260" t="s">
        <v>219</v>
      </c>
      <c r="V70" s="1260" t="s">
        <v>219</v>
      </c>
      <c r="W70" s="1260" t="s">
        <v>219</v>
      </c>
      <c r="X70" s="1260" t="s">
        <v>219</v>
      </c>
      <c r="Y70" s="1260" t="s">
        <v>219</v>
      </c>
      <c r="Z70" s="1260" t="s">
        <v>219</v>
      </c>
      <c r="AA70" s="1260" t="s">
        <v>219</v>
      </c>
      <c r="AB70" s="1261" t="s">
        <v>219</v>
      </c>
    </row>
    <row r="71" ht="18" customHeight="1" x14ac:dyDescent="0.2">
      <c r="M71" s="1294" t="s">
        <v>1061</v>
      </c>
      <c r="N71" s="1294"/>
      <c r="O71" s="1220" t="s">
        <v>1148</v>
      </c>
      <c r="P71" s="1221" t="s">
        <v>1136</v>
      </c>
      <c r="Q71" s="1222" t="s">
        <v>111</v>
      </c>
      <c r="R71" s="1223">
        <v>1.014347759560669</v>
      </c>
      <c r="S71" s="1223" t="s">
        <v>111</v>
      </c>
      <c r="T71" s="1224" t="s">
        <v>111</v>
      </c>
      <c r="U71" s="1224">
        <v>1.014347759560669</v>
      </c>
      <c r="V71" s="1224" t="s">
        <v>111</v>
      </c>
      <c r="W71" s="1224" t="s">
        <v>111</v>
      </c>
      <c r="X71" s="1224" t="s">
        <v>111</v>
      </c>
      <c r="Y71" s="1224">
        <v>18.431759547044347</v>
      </c>
      <c r="Z71" s="1224" t="s">
        <v>111</v>
      </c>
      <c r="AA71" s="1224" t="s">
        <v>111</v>
      </c>
      <c r="AB71" s="1225">
        <v>46.86701570373296</v>
      </c>
    </row>
    <row r="72" x14ac:dyDescent="0.2">
      <c r="M72" s="1295"/>
      <c r="N72" s="1269"/>
      <c r="O72" s="1234" t="s">
        <v>1139</v>
      </c>
      <c r="P72" s="1235" t="s">
        <v>1137</v>
      </c>
      <c r="Q72" s="1236" t="s">
        <v>111</v>
      </c>
      <c r="R72" s="544">
        <v>0.5839312069411875</v>
      </c>
      <c r="S72" s="544" t="s">
        <v>111</v>
      </c>
      <c r="T72" s="823" t="s">
        <v>111</v>
      </c>
      <c r="U72" s="823">
        <v>0.5839312069411875</v>
      </c>
      <c r="V72" s="823" t="s">
        <v>111</v>
      </c>
      <c r="W72" s="823" t="s">
        <v>111</v>
      </c>
      <c r="X72" s="823" t="s">
        <v>111</v>
      </c>
      <c r="Y72" s="823">
        <v>10.610640677135171</v>
      </c>
      <c r="Z72" s="823" t="s">
        <v>111</v>
      </c>
      <c r="AA72" s="823" t="s">
        <v>111</v>
      </c>
      <c r="AB72" s="1237">
        <v>20.89402613908381</v>
      </c>
    </row>
    <row r="73" ht="18" customHeight="1" x14ac:dyDescent="0.2">
      <c r="M73" s="1295"/>
      <c r="N73" s="1269"/>
      <c r="O73" s="1239"/>
      <c r="P73" s="1235" t="s">
        <v>1138</v>
      </c>
      <c r="Q73" s="1240" t="s">
        <v>111</v>
      </c>
      <c r="R73" s="1241" t="s">
        <v>111</v>
      </c>
      <c r="S73" s="1241" t="s">
        <v>111</v>
      </c>
      <c r="T73" s="1242" t="s">
        <v>111</v>
      </c>
      <c r="U73" s="1242" t="s">
        <v>111</v>
      </c>
      <c r="V73" s="1242" t="s">
        <v>111</v>
      </c>
      <c r="W73" s="1242" t="s">
        <v>111</v>
      </c>
      <c r="X73" s="1242" t="s">
        <v>111</v>
      </c>
      <c r="Y73" s="1242" t="s">
        <v>111</v>
      </c>
      <c r="Z73" s="1242" t="s">
        <v>111</v>
      </c>
      <c r="AA73" s="1242" t="s">
        <v>111</v>
      </c>
      <c r="AB73" s="1243" t="s">
        <v>111</v>
      </c>
    </row>
    <row r="74" ht="18" customHeight="1" x14ac:dyDescent="0.2">
      <c r="M74" s="1295"/>
      <c r="N74" s="1269"/>
      <c r="O74" s="1248" t="s">
        <v>1151</v>
      </c>
      <c r="P74" s="1221" t="s">
        <v>1136</v>
      </c>
      <c r="Q74" s="1222" t="s">
        <v>219</v>
      </c>
      <c r="R74" s="1223">
        <v>21.149845294870804</v>
      </c>
      <c r="S74" s="1223" t="s">
        <v>219</v>
      </c>
      <c r="T74" s="1224" t="s">
        <v>219</v>
      </c>
      <c r="U74" s="1224">
        <v>3</v>
      </c>
      <c r="V74" s="1224" t="s">
        <v>219</v>
      </c>
      <c r="W74" s="1224" t="s">
        <v>219</v>
      </c>
      <c r="X74" s="1224" t="s">
        <v>219</v>
      </c>
      <c r="Y74" s="1224">
        <v>0.5</v>
      </c>
      <c r="Z74" s="1224" t="s">
        <v>219</v>
      </c>
      <c r="AA74" s="1224" t="s">
        <v>219</v>
      </c>
      <c r="AB74" s="1225">
        <v>1.5</v>
      </c>
    </row>
    <row r="75" ht="18" customHeight="1" x14ac:dyDescent="0.2">
      <c r="M75" s="1295"/>
      <c r="N75" s="1269"/>
      <c r="O75" s="1252"/>
      <c r="P75" s="1235" t="s">
        <v>1137</v>
      </c>
      <c r="Q75" s="1236" t="s">
        <v>219</v>
      </c>
      <c r="R75" s="544">
        <v>29.680268265607033</v>
      </c>
      <c r="S75" s="544" t="s">
        <v>219</v>
      </c>
      <c r="T75" s="823" t="s">
        <v>219</v>
      </c>
      <c r="U75" s="823">
        <v>3</v>
      </c>
      <c r="V75" s="823" t="s">
        <v>219</v>
      </c>
      <c r="W75" s="823" t="s">
        <v>219</v>
      </c>
      <c r="X75" s="823" t="s">
        <v>219</v>
      </c>
      <c r="Y75" s="823">
        <v>0.5</v>
      </c>
      <c r="Z75" s="823" t="s">
        <v>219</v>
      </c>
      <c r="AA75" s="823" t="s">
        <v>219</v>
      </c>
      <c r="AB75" s="1237">
        <v>1.5</v>
      </c>
    </row>
    <row r="76" ht="18" customHeight="1" x14ac:dyDescent="0.2">
      <c r="M76" s="1296"/>
      <c r="N76" s="1273"/>
      <c r="O76" s="1258"/>
      <c r="P76" s="1235" t="s">
        <v>1138</v>
      </c>
      <c r="Q76" s="1259" t="s">
        <v>219</v>
      </c>
      <c r="R76" s="570" t="s">
        <v>219</v>
      </c>
      <c r="S76" s="570" t="s">
        <v>219</v>
      </c>
      <c r="T76" s="1260" t="s">
        <v>219</v>
      </c>
      <c r="U76" s="1260" t="s">
        <v>219</v>
      </c>
      <c r="V76" s="1260" t="s">
        <v>219</v>
      </c>
      <c r="W76" s="1260" t="s">
        <v>219</v>
      </c>
      <c r="X76" s="1260" t="s">
        <v>219</v>
      </c>
      <c r="Y76" s="1260" t="s">
        <v>219</v>
      </c>
      <c r="Z76" s="1260" t="s">
        <v>219</v>
      </c>
      <c r="AA76" s="1260" t="s">
        <v>219</v>
      </c>
      <c r="AB76" s="1261" t="s">
        <v>219</v>
      </c>
    </row>
    <row r="77" ht="18" customHeight="1" x14ac:dyDescent="0.2">
      <c r="M77" s="1294" t="s">
        <v>1062</v>
      </c>
      <c r="N77" s="1294"/>
      <c r="O77" s="1220" t="s">
        <v>1148</v>
      </c>
      <c r="P77" s="1221" t="s">
        <v>1136</v>
      </c>
      <c r="Q77" s="1222" t="s">
        <v>111</v>
      </c>
      <c r="R77" s="1223" t="s">
        <v>111</v>
      </c>
      <c r="S77" s="1223" t="s">
        <v>111</v>
      </c>
      <c r="T77" s="1224">
        <v>87.18612769667759</v>
      </c>
      <c r="U77" s="1224" t="s">
        <v>111</v>
      </c>
      <c r="V77" s="1224" t="s">
        <v>111</v>
      </c>
      <c r="W77" s="1224" t="s">
        <v>111</v>
      </c>
      <c r="X77" s="1224" t="s">
        <v>111</v>
      </c>
      <c r="Y77" s="1224" t="s">
        <v>111</v>
      </c>
      <c r="Z77" s="1224" t="s">
        <v>111</v>
      </c>
      <c r="AA77" s="1224" t="s">
        <v>111</v>
      </c>
      <c r="AB77" s="1225" t="s">
        <v>111</v>
      </c>
    </row>
    <row r="78" x14ac:dyDescent="0.2">
      <c r="M78" s="1295"/>
      <c r="N78" s="1269"/>
      <c r="O78" s="1234" t="s">
        <v>1139</v>
      </c>
      <c r="P78" s="1235" t="s">
        <v>1137</v>
      </c>
      <c r="Q78" s="1236" t="s">
        <v>111</v>
      </c>
      <c r="R78" s="544" t="s">
        <v>111</v>
      </c>
      <c r="S78" s="544" t="s">
        <v>111</v>
      </c>
      <c r="T78" s="823">
        <v>12.81387230332242</v>
      </c>
      <c r="U78" s="823" t="s">
        <v>111</v>
      </c>
      <c r="V78" s="823" t="s">
        <v>111</v>
      </c>
      <c r="W78" s="823" t="s">
        <v>111</v>
      </c>
      <c r="X78" s="823" t="s">
        <v>111</v>
      </c>
      <c r="Y78" s="823" t="s">
        <v>111</v>
      </c>
      <c r="Z78" s="823" t="s">
        <v>111</v>
      </c>
      <c r="AA78" s="823" t="s">
        <v>111</v>
      </c>
      <c r="AB78" s="1237" t="s">
        <v>111</v>
      </c>
    </row>
    <row r="79" ht="18" customHeight="1" x14ac:dyDescent="0.2">
      <c r="M79" s="1295"/>
      <c r="N79" s="1269"/>
      <c r="O79" s="1239"/>
      <c r="P79" s="1235" t="s">
        <v>1138</v>
      </c>
      <c r="Q79" s="1240" t="s">
        <v>111</v>
      </c>
      <c r="R79" s="1241" t="s">
        <v>111</v>
      </c>
      <c r="S79" s="1241" t="s">
        <v>111</v>
      </c>
      <c r="T79" s="1242" t="s">
        <v>111</v>
      </c>
      <c r="U79" s="1242" t="s">
        <v>111</v>
      </c>
      <c r="V79" s="1242" t="s">
        <v>111</v>
      </c>
      <c r="W79" s="1242" t="s">
        <v>111</v>
      </c>
      <c r="X79" s="1242" t="s">
        <v>111</v>
      </c>
      <c r="Y79" s="1242" t="s">
        <v>111</v>
      </c>
      <c r="Z79" s="1242" t="s">
        <v>111</v>
      </c>
      <c r="AA79" s="1242" t="s">
        <v>111</v>
      </c>
      <c r="AB79" s="1243" t="s">
        <v>111</v>
      </c>
    </row>
    <row r="80" ht="18" customHeight="1" x14ac:dyDescent="0.2">
      <c r="M80" s="1295"/>
      <c r="N80" s="1269"/>
      <c r="O80" s="1248" t="s">
        <v>1151</v>
      </c>
      <c r="P80" s="1221" t="s">
        <v>1136</v>
      </c>
      <c r="Q80" s="1222" t="s">
        <v>219</v>
      </c>
      <c r="R80" s="1223" t="s">
        <v>219</v>
      </c>
      <c r="S80" s="1223" t="s">
        <v>219</v>
      </c>
      <c r="T80" s="1224">
        <v>2</v>
      </c>
      <c r="U80" s="1224" t="s">
        <v>219</v>
      </c>
      <c r="V80" s="1224" t="s">
        <v>219</v>
      </c>
      <c r="W80" s="1224" t="s">
        <v>219</v>
      </c>
      <c r="X80" s="1224" t="s">
        <v>219</v>
      </c>
      <c r="Y80" s="1224" t="s">
        <v>219</v>
      </c>
      <c r="Z80" s="1224" t="s">
        <v>219</v>
      </c>
      <c r="AA80" s="1224" t="s">
        <v>219</v>
      </c>
      <c r="AB80" s="1225" t="s">
        <v>219</v>
      </c>
    </row>
    <row r="81" ht="18" customHeight="1" x14ac:dyDescent="0.2">
      <c r="M81" s="1295"/>
      <c r="N81" s="1269"/>
      <c r="O81" s="1252"/>
      <c r="P81" s="1235" t="s">
        <v>1137</v>
      </c>
      <c r="Q81" s="1236" t="s">
        <v>219</v>
      </c>
      <c r="R81" s="544" t="s">
        <v>219</v>
      </c>
      <c r="S81" s="544" t="s">
        <v>219</v>
      </c>
      <c r="T81" s="823">
        <v>4</v>
      </c>
      <c r="U81" s="823" t="s">
        <v>219</v>
      </c>
      <c r="V81" s="823" t="s">
        <v>219</v>
      </c>
      <c r="W81" s="823" t="s">
        <v>219</v>
      </c>
      <c r="X81" s="823" t="s">
        <v>219</v>
      </c>
      <c r="Y81" s="823" t="s">
        <v>219</v>
      </c>
      <c r="Z81" s="823" t="s">
        <v>219</v>
      </c>
      <c r="AA81" s="823" t="s">
        <v>219</v>
      </c>
      <c r="AB81" s="1237" t="s">
        <v>219</v>
      </c>
    </row>
    <row r="82" ht="18" customHeight="1" x14ac:dyDescent="0.2">
      <c r="M82" s="1296"/>
      <c r="N82" s="1273"/>
      <c r="O82" s="1258"/>
      <c r="P82" s="1235" t="s">
        <v>1138</v>
      </c>
      <c r="Q82" s="1259" t="s">
        <v>219</v>
      </c>
      <c r="R82" s="570" t="s">
        <v>219</v>
      </c>
      <c r="S82" s="570" t="s">
        <v>219</v>
      </c>
      <c r="T82" s="1260" t="s">
        <v>219</v>
      </c>
      <c r="U82" s="1260" t="s">
        <v>219</v>
      </c>
      <c r="V82" s="1260" t="s">
        <v>219</v>
      </c>
      <c r="W82" s="1260" t="s">
        <v>219</v>
      </c>
      <c r="X82" s="1260" t="s">
        <v>219</v>
      </c>
      <c r="Y82" s="1260" t="s">
        <v>219</v>
      </c>
      <c r="Z82" s="1260" t="s">
        <v>219</v>
      </c>
      <c r="AA82" s="1260" t="s">
        <v>219</v>
      </c>
      <c r="AB82" s="1261" t="s">
        <v>219</v>
      </c>
    </row>
    <row r="83" ht="18" customHeight="1" x14ac:dyDescent="0.2">
      <c r="M83" s="1297" t="s">
        <v>1063</v>
      </c>
      <c r="N83" s="1161"/>
      <c r="O83" s="1220" t="s">
        <v>1148</v>
      </c>
      <c r="P83" s="1221" t="s">
        <v>1136</v>
      </c>
      <c r="Q83" s="1222" t="s">
        <v>111</v>
      </c>
      <c r="R83" s="1223" t="s">
        <v>111</v>
      </c>
      <c r="S83" s="1223" t="s">
        <v>111</v>
      </c>
      <c r="T83" s="1224" t="s">
        <v>111</v>
      </c>
      <c r="U83" s="1224" t="s">
        <v>111</v>
      </c>
      <c r="V83" s="1224" t="s">
        <v>111</v>
      </c>
      <c r="W83" s="1224" t="s">
        <v>111</v>
      </c>
      <c r="X83" s="1224" t="s">
        <v>111</v>
      </c>
      <c r="Y83" s="1224" t="s">
        <v>111</v>
      </c>
      <c r="Z83" s="1224" t="s">
        <v>111</v>
      </c>
      <c r="AA83" s="1224" t="s">
        <v>111</v>
      </c>
      <c r="AB83" s="1225">
        <v>46.86701570373296</v>
      </c>
    </row>
    <row r="84" x14ac:dyDescent="0.2">
      <c r="M84" s="1298"/>
      <c r="N84" s="1299"/>
      <c r="O84" s="1234" t="s">
        <v>1139</v>
      </c>
      <c r="P84" s="1235" t="s">
        <v>1137</v>
      </c>
      <c r="Q84" s="1236" t="s">
        <v>111</v>
      </c>
      <c r="R84" s="544" t="s">
        <v>111</v>
      </c>
      <c r="S84" s="544" t="s">
        <v>111</v>
      </c>
      <c r="T84" s="823" t="s">
        <v>111</v>
      </c>
      <c r="U84" s="823" t="s">
        <v>111</v>
      </c>
      <c r="V84" s="823" t="s">
        <v>111</v>
      </c>
      <c r="W84" s="823" t="s">
        <v>111</v>
      </c>
      <c r="X84" s="823" t="s">
        <v>111</v>
      </c>
      <c r="Y84" s="823" t="s">
        <v>111</v>
      </c>
      <c r="Z84" s="823" t="s">
        <v>111</v>
      </c>
      <c r="AA84" s="823" t="s">
        <v>111</v>
      </c>
      <c r="AB84" s="1237">
        <v>20.89402613908381</v>
      </c>
    </row>
    <row r="85" ht="18" customHeight="1" x14ac:dyDescent="0.2">
      <c r="M85" s="1300"/>
      <c r="N85" s="1173"/>
      <c r="O85" s="1239"/>
      <c r="P85" s="1235" t="s">
        <v>1138</v>
      </c>
      <c r="Q85" s="1259" t="s">
        <v>111</v>
      </c>
      <c r="R85" s="570" t="s">
        <v>111</v>
      </c>
      <c r="S85" s="570" t="s">
        <v>111</v>
      </c>
      <c r="T85" s="1260" t="s">
        <v>111</v>
      </c>
      <c r="U85" s="1260" t="s">
        <v>111</v>
      </c>
      <c r="V85" s="1260" t="s">
        <v>111</v>
      </c>
      <c r="W85" s="1260" t="s">
        <v>111</v>
      </c>
      <c r="X85" s="1260" t="s">
        <v>111</v>
      </c>
      <c r="Y85" s="1260" t="s">
        <v>111</v>
      </c>
      <c r="Z85" s="1260" t="s">
        <v>111</v>
      </c>
      <c r="AA85" s="1260" t="s">
        <v>111</v>
      </c>
      <c r="AB85" s="1261" t="s">
        <v>111</v>
      </c>
    </row>
    <row r="86" ht="18" customHeight="1" x14ac:dyDescent="0.2">
      <c r="M86" s="1300"/>
      <c r="N86" s="1173"/>
      <c r="O86" s="1248" t="s">
        <v>1151</v>
      </c>
      <c r="P86" s="1221" t="s">
        <v>1136</v>
      </c>
      <c r="Q86" s="1263" t="s">
        <v>219</v>
      </c>
      <c r="R86" s="870" t="s">
        <v>219</v>
      </c>
      <c r="S86" s="870" t="s">
        <v>219</v>
      </c>
      <c r="T86" s="1264" t="s">
        <v>219</v>
      </c>
      <c r="U86" s="1264" t="s">
        <v>219</v>
      </c>
      <c r="V86" s="1264" t="s">
        <v>219</v>
      </c>
      <c r="W86" s="1264" t="s">
        <v>219</v>
      </c>
      <c r="X86" s="1264" t="s">
        <v>219</v>
      </c>
      <c r="Y86" s="1264" t="s">
        <v>219</v>
      </c>
      <c r="Z86" s="1264" t="s">
        <v>219</v>
      </c>
      <c r="AA86" s="1264" t="s">
        <v>219</v>
      </c>
      <c r="AB86" s="1265">
        <v>1.5</v>
      </c>
    </row>
    <row r="87" ht="18" customHeight="1" x14ac:dyDescent="0.2">
      <c r="M87" s="1300"/>
      <c r="N87" s="1173"/>
      <c r="O87" s="1252"/>
      <c r="P87" s="1235" t="s">
        <v>1137</v>
      </c>
      <c r="Q87" s="1236" t="s">
        <v>219</v>
      </c>
      <c r="R87" s="544" t="s">
        <v>219</v>
      </c>
      <c r="S87" s="544" t="s">
        <v>219</v>
      </c>
      <c r="T87" s="823" t="s">
        <v>219</v>
      </c>
      <c r="U87" s="823" t="s">
        <v>219</v>
      </c>
      <c r="V87" s="823" t="s">
        <v>219</v>
      </c>
      <c r="W87" s="823" t="s">
        <v>219</v>
      </c>
      <c r="X87" s="823" t="s">
        <v>219</v>
      </c>
      <c r="Y87" s="823" t="s">
        <v>219</v>
      </c>
      <c r="Z87" s="823" t="s">
        <v>219</v>
      </c>
      <c r="AA87" s="823" t="s">
        <v>219</v>
      </c>
      <c r="AB87" s="1237">
        <v>1.5</v>
      </c>
    </row>
    <row r="88" ht="18" customHeight="1" x14ac:dyDescent="0.2">
      <c r="M88" s="1301"/>
      <c r="N88" s="1302"/>
      <c r="O88" s="1258"/>
      <c r="P88" s="1303" t="s">
        <v>1138</v>
      </c>
      <c r="Q88" s="1259" t="s">
        <v>219</v>
      </c>
      <c r="R88" s="570" t="s">
        <v>219</v>
      </c>
      <c r="S88" s="570" t="s">
        <v>219</v>
      </c>
      <c r="T88" s="1260" t="s">
        <v>219</v>
      </c>
      <c r="U88" s="1260" t="s">
        <v>219</v>
      </c>
      <c r="V88" s="1260" t="s">
        <v>219</v>
      </c>
      <c r="W88" s="1260" t="s">
        <v>219</v>
      </c>
      <c r="X88" s="1260" t="s">
        <v>219</v>
      </c>
      <c r="Y88" s="1260" t="s">
        <v>219</v>
      </c>
      <c r="Z88" s="1260" t="s">
        <v>219</v>
      </c>
      <c r="AA88" s="1260" t="s">
        <v>219</v>
      </c>
      <c r="AB88" s="1261" t="s">
        <v>219</v>
      </c>
    </row>
    <row r="89" ht="18" customHeight="1" x14ac:dyDescent="0.2">
      <c r="M89" s="1297" t="s">
        <v>1064</v>
      </c>
      <c r="N89" s="1161"/>
      <c r="O89" s="1220" t="s">
        <v>1148</v>
      </c>
      <c r="P89" s="1221" t="s">
        <v>1136</v>
      </c>
      <c r="Q89" s="1222" t="s">
        <v>111</v>
      </c>
      <c r="R89" s="1223" t="s">
        <v>111</v>
      </c>
      <c r="S89" s="1223" t="s">
        <v>111</v>
      </c>
      <c r="T89" s="1224" t="s">
        <v>111</v>
      </c>
      <c r="U89" s="1224" t="s">
        <v>111</v>
      </c>
      <c r="V89" s="1224" t="s">
        <v>111</v>
      </c>
      <c r="W89" s="1224" t="s">
        <v>111</v>
      </c>
      <c r="X89" s="1224" t="s">
        <v>111</v>
      </c>
      <c r="Y89" s="1224" t="s">
        <v>111</v>
      </c>
      <c r="Z89" s="1224" t="s">
        <v>111</v>
      </c>
      <c r="AA89" s="1224" t="s">
        <v>111</v>
      </c>
      <c r="AB89" s="1225">
        <v>60.38985604864708</v>
      </c>
    </row>
    <row r="90" ht="15.75" customHeight="1" x14ac:dyDescent="0.2">
      <c r="M90" s="1298"/>
      <c r="N90" s="1299"/>
      <c r="O90" s="1234" t="s">
        <v>1139</v>
      </c>
      <c r="P90" s="1235" t="s">
        <v>1137</v>
      </c>
      <c r="Q90" s="1236" t="s">
        <v>111</v>
      </c>
      <c r="R90" s="544" t="s">
        <v>111</v>
      </c>
      <c r="S90" s="544" t="s">
        <v>111</v>
      </c>
      <c r="T90" s="823" t="s">
        <v>111</v>
      </c>
      <c r="U90" s="823" t="s">
        <v>111</v>
      </c>
      <c r="V90" s="823" t="s">
        <v>111</v>
      </c>
      <c r="W90" s="823" t="s">
        <v>111</v>
      </c>
      <c r="X90" s="823" t="s">
        <v>111</v>
      </c>
      <c r="Y90" s="823" t="s">
        <v>111</v>
      </c>
      <c r="Z90" s="823" t="s">
        <v>111</v>
      </c>
      <c r="AA90" s="823" t="s">
        <v>111</v>
      </c>
      <c r="AB90" s="1237">
        <v>39.61014395135292</v>
      </c>
    </row>
    <row r="91" ht="15.75" customHeight="1" x14ac:dyDescent="0.2">
      <c r="M91" s="1300"/>
      <c r="N91" s="1173"/>
      <c r="O91" s="1239"/>
      <c r="P91" s="1235" t="s">
        <v>1138</v>
      </c>
      <c r="Q91" s="1259" t="s">
        <v>111</v>
      </c>
      <c r="R91" s="570" t="s">
        <v>111</v>
      </c>
      <c r="S91" s="570" t="s">
        <v>111</v>
      </c>
      <c r="T91" s="1260" t="s">
        <v>111</v>
      </c>
      <c r="U91" s="1260" t="s">
        <v>111</v>
      </c>
      <c r="V91" s="1260" t="s">
        <v>111</v>
      </c>
      <c r="W91" s="1260" t="s">
        <v>111</v>
      </c>
      <c r="X91" s="1260" t="s">
        <v>111</v>
      </c>
      <c r="Y91" s="1260" t="s">
        <v>111</v>
      </c>
      <c r="Z91" s="1260" t="s">
        <v>111</v>
      </c>
      <c r="AA91" s="1260" t="s">
        <v>111</v>
      </c>
      <c r="AB91" s="1261" t="s">
        <v>111</v>
      </c>
    </row>
    <row r="92" ht="15.75" customHeight="1" x14ac:dyDescent="0.2">
      <c r="M92" s="1300"/>
      <c r="N92" s="1173"/>
      <c r="O92" s="1248" t="s">
        <v>1151</v>
      </c>
      <c r="P92" s="1221" t="s">
        <v>1136</v>
      </c>
      <c r="Q92" s="1263" t="s">
        <v>219</v>
      </c>
      <c r="R92" s="870" t="s">
        <v>219</v>
      </c>
      <c r="S92" s="870" t="s">
        <v>219</v>
      </c>
      <c r="T92" s="1264" t="s">
        <v>219</v>
      </c>
      <c r="U92" s="1264" t="s">
        <v>219</v>
      </c>
      <c r="V92" s="1264" t="s">
        <v>219</v>
      </c>
      <c r="W92" s="1264" t="s">
        <v>219</v>
      </c>
      <c r="X92" s="1264" t="s">
        <v>219</v>
      </c>
      <c r="Y92" s="1264" t="s">
        <v>219</v>
      </c>
      <c r="Z92" s="1264" t="s">
        <v>219</v>
      </c>
      <c r="AA92" s="1264" t="s">
        <v>219</v>
      </c>
      <c r="AB92" s="1265">
        <v>1.5</v>
      </c>
    </row>
    <row r="93" ht="15.75" customHeight="1" x14ac:dyDescent="0.2">
      <c r="M93" s="1300"/>
      <c r="N93" s="1173"/>
      <c r="O93" s="1252"/>
      <c r="P93" s="1235" t="s">
        <v>1137</v>
      </c>
      <c r="Q93" s="1236" t="s">
        <v>219</v>
      </c>
      <c r="R93" s="544" t="s">
        <v>219</v>
      </c>
      <c r="S93" s="544" t="s">
        <v>219</v>
      </c>
      <c r="T93" s="823" t="s">
        <v>219</v>
      </c>
      <c r="U93" s="823" t="s">
        <v>219</v>
      </c>
      <c r="V93" s="823" t="s">
        <v>219</v>
      </c>
      <c r="W93" s="823" t="s">
        <v>219</v>
      </c>
      <c r="X93" s="823" t="s">
        <v>219</v>
      </c>
      <c r="Y93" s="823" t="s">
        <v>219</v>
      </c>
      <c r="Z93" s="823" t="s">
        <v>219</v>
      </c>
      <c r="AA93" s="823" t="s">
        <v>219</v>
      </c>
      <c r="AB93" s="1237">
        <v>1.5</v>
      </c>
    </row>
    <row r="94" ht="15.75" customHeight="1" x14ac:dyDescent="0.2">
      <c r="M94" s="1301"/>
      <c r="N94" s="1302"/>
      <c r="O94" s="1258"/>
      <c r="P94" s="1303" t="s">
        <v>1138</v>
      </c>
      <c r="Q94" s="1259" t="s">
        <v>219</v>
      </c>
      <c r="R94" s="570" t="s">
        <v>219</v>
      </c>
      <c r="S94" s="570" t="s">
        <v>219</v>
      </c>
      <c r="T94" s="1260" t="s">
        <v>219</v>
      </c>
      <c r="U94" s="1260" t="s">
        <v>219</v>
      </c>
      <c r="V94" s="1260" t="s">
        <v>219</v>
      </c>
      <c r="W94" s="1260" t="s">
        <v>219</v>
      </c>
      <c r="X94" s="1260" t="s">
        <v>219</v>
      </c>
      <c r="Y94" s="1260" t="s">
        <v>219</v>
      </c>
      <c r="Z94" s="1260" t="s">
        <v>219</v>
      </c>
      <c r="AA94" s="1260" t="s">
        <v>219</v>
      </c>
      <c r="AB94" s="1261" t="s">
        <v>219</v>
      </c>
    </row>
    <row r="95" ht="15.75" customHeight="1" x14ac:dyDescent="0.2">
      <c r="M95" s="1297" t="s">
        <v>1065</v>
      </c>
      <c r="N95" s="1161"/>
      <c r="O95" s="1220" t="s">
        <v>1148</v>
      </c>
      <c r="P95" s="1221" t="s">
        <v>1136</v>
      </c>
      <c r="Q95" s="1222" t="s">
        <v>111</v>
      </c>
      <c r="R95" s="1223" t="s">
        <v>111</v>
      </c>
      <c r="S95" s="1223" t="s">
        <v>111</v>
      </c>
      <c r="T95" s="1224" t="s">
        <v>111</v>
      </c>
      <c r="U95" s="1224" t="s">
        <v>111</v>
      </c>
      <c r="V95" s="1224" t="s">
        <v>111</v>
      </c>
      <c r="W95" s="1224" t="s">
        <v>111</v>
      </c>
      <c r="X95" s="1224" t="s">
        <v>111</v>
      </c>
      <c r="Y95" s="1224" t="s">
        <v>111</v>
      </c>
      <c r="Z95" s="1224" t="s">
        <v>111</v>
      </c>
      <c r="AA95" s="1224" t="s">
        <v>111</v>
      </c>
      <c r="AB95" s="1225">
        <v>60.38985604864708</v>
      </c>
    </row>
    <row r="96" ht="15.75" customHeight="1" x14ac:dyDescent="0.2">
      <c r="M96" s="1298"/>
      <c r="N96" s="1299"/>
      <c r="O96" s="1234" t="s">
        <v>1139</v>
      </c>
      <c r="P96" s="1235" t="s">
        <v>1137</v>
      </c>
      <c r="Q96" s="1236" t="s">
        <v>111</v>
      </c>
      <c r="R96" s="544" t="s">
        <v>111</v>
      </c>
      <c r="S96" s="544" t="s">
        <v>111</v>
      </c>
      <c r="T96" s="823" t="s">
        <v>111</v>
      </c>
      <c r="U96" s="823" t="s">
        <v>111</v>
      </c>
      <c r="V96" s="823" t="s">
        <v>111</v>
      </c>
      <c r="W96" s="823" t="s">
        <v>111</v>
      </c>
      <c r="X96" s="823" t="s">
        <v>111</v>
      </c>
      <c r="Y96" s="823" t="s">
        <v>111</v>
      </c>
      <c r="Z96" s="823" t="s">
        <v>111</v>
      </c>
      <c r="AA96" s="823" t="s">
        <v>111</v>
      </c>
      <c r="AB96" s="1237">
        <v>39.61014395135292</v>
      </c>
    </row>
    <row r="97" ht="15.75" customHeight="1" x14ac:dyDescent="0.2">
      <c r="M97" s="1300"/>
      <c r="N97" s="1173"/>
      <c r="O97" s="1239"/>
      <c r="P97" s="1235" t="s">
        <v>1138</v>
      </c>
      <c r="Q97" s="1259" t="s">
        <v>111</v>
      </c>
      <c r="R97" s="570" t="s">
        <v>111</v>
      </c>
      <c r="S97" s="570" t="s">
        <v>111</v>
      </c>
      <c r="T97" s="1260" t="s">
        <v>111</v>
      </c>
      <c r="U97" s="1260" t="s">
        <v>111</v>
      </c>
      <c r="V97" s="1260" t="s">
        <v>111</v>
      </c>
      <c r="W97" s="1260" t="s">
        <v>111</v>
      </c>
      <c r="X97" s="1260" t="s">
        <v>111</v>
      </c>
      <c r="Y97" s="1260" t="s">
        <v>111</v>
      </c>
      <c r="Z97" s="1260" t="s">
        <v>111</v>
      </c>
      <c r="AA97" s="1260" t="s">
        <v>111</v>
      </c>
      <c r="AB97" s="1261" t="s">
        <v>111</v>
      </c>
    </row>
    <row r="98" ht="15.75" customHeight="1" x14ac:dyDescent="0.2">
      <c r="M98" s="1300"/>
      <c r="N98" s="1173"/>
      <c r="O98" s="1248" t="s">
        <v>1151</v>
      </c>
      <c r="P98" s="1221" t="s">
        <v>1136</v>
      </c>
      <c r="Q98" s="1263" t="s">
        <v>219</v>
      </c>
      <c r="R98" s="870" t="s">
        <v>219</v>
      </c>
      <c r="S98" s="870" t="s">
        <v>219</v>
      </c>
      <c r="T98" s="1264" t="s">
        <v>219</v>
      </c>
      <c r="U98" s="1264" t="s">
        <v>219</v>
      </c>
      <c r="V98" s="1264" t="s">
        <v>219</v>
      </c>
      <c r="W98" s="1264" t="s">
        <v>219</v>
      </c>
      <c r="X98" s="1264" t="s">
        <v>219</v>
      </c>
      <c r="Y98" s="1264" t="s">
        <v>219</v>
      </c>
      <c r="Z98" s="1264" t="s">
        <v>219</v>
      </c>
      <c r="AA98" s="1264" t="s">
        <v>219</v>
      </c>
      <c r="AB98" s="1265">
        <v>1.5</v>
      </c>
    </row>
    <row r="99" ht="15.75" customHeight="1" x14ac:dyDescent="0.2">
      <c r="M99" s="1300"/>
      <c r="N99" s="1173"/>
      <c r="O99" s="1252"/>
      <c r="P99" s="1235" t="s">
        <v>1137</v>
      </c>
      <c r="Q99" s="1236" t="s">
        <v>219</v>
      </c>
      <c r="R99" s="544" t="s">
        <v>219</v>
      </c>
      <c r="S99" s="544" t="s">
        <v>219</v>
      </c>
      <c r="T99" s="823" t="s">
        <v>219</v>
      </c>
      <c r="U99" s="823" t="s">
        <v>219</v>
      </c>
      <c r="V99" s="823" t="s">
        <v>219</v>
      </c>
      <c r="W99" s="823" t="s">
        <v>219</v>
      </c>
      <c r="X99" s="823" t="s">
        <v>219</v>
      </c>
      <c r="Y99" s="823" t="s">
        <v>219</v>
      </c>
      <c r="Z99" s="823" t="s">
        <v>219</v>
      </c>
      <c r="AA99" s="823" t="s">
        <v>219</v>
      </c>
      <c r="AB99" s="1237">
        <v>1.5</v>
      </c>
    </row>
    <row r="100" ht="15.75" customHeight="1" x14ac:dyDescent="0.2">
      <c r="M100" s="1301"/>
      <c r="N100" s="1302"/>
      <c r="O100" s="1258"/>
      <c r="P100" s="1303" t="s">
        <v>1138</v>
      </c>
      <c r="Q100" s="1259" t="s">
        <v>219</v>
      </c>
      <c r="R100" s="570" t="s">
        <v>219</v>
      </c>
      <c r="S100" s="570" t="s">
        <v>219</v>
      </c>
      <c r="T100" s="1260" t="s">
        <v>219</v>
      </c>
      <c r="U100" s="1260" t="s">
        <v>219</v>
      </c>
      <c r="V100" s="1260" t="s">
        <v>219</v>
      </c>
      <c r="W100" s="1260" t="s">
        <v>219</v>
      </c>
      <c r="X100" s="1260" t="s">
        <v>219</v>
      </c>
      <c r="Y100" s="1260" t="s">
        <v>219</v>
      </c>
      <c r="Z100" s="1260" t="s">
        <v>219</v>
      </c>
      <c r="AA100" s="1260" t="s">
        <v>219</v>
      </c>
      <c r="AB100" s="1261" t="s">
        <v>219</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589</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147</v>
      </c>
      <c r="Y5" s="1310"/>
      <c r="Z5" s="1310"/>
    </row>
    <row r="6" ht="36" customHeight="1" x14ac:dyDescent="0.2" s="223" customFormat="1">
      <c r="B6" s="1311" t="s">
        <v>593</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6661.219999999999</v>
      </c>
      <c r="D10" s="1348"/>
      <c r="E10" s="1348"/>
      <c r="F10" s="1349">
        <v>6194292.499732597</v>
      </c>
      <c r="G10" s="1349">
        <v>41603872.335758485</v>
      </c>
      <c r="H10" s="1349" t="s">
        <v>111</v>
      </c>
      <c r="I10" s="1349">
        <v>127845364.11593042</v>
      </c>
      <c r="J10" s="1349">
        <v>3871853.3080289494</v>
      </c>
      <c r="K10" s="1349" t="s">
        <v>111</v>
      </c>
      <c r="L10" s="1349">
        <v>30559762.70903569</v>
      </c>
      <c r="M10" s="1349">
        <v>218256056.2598663</v>
      </c>
      <c r="N10" s="1349" t="s">
        <v>111</v>
      </c>
      <c r="O10" s="1349" t="s">
        <v>111</v>
      </c>
      <c r="P10" s="1349" t="s">
        <v>111</v>
      </c>
      <c r="Q10" s="1349" t="s">
        <v>111</v>
      </c>
      <c r="R10" s="1350">
        <v>428331201.2283524</v>
      </c>
      <c r="S10" s="1351"/>
      <c r="T10" s="1352"/>
      <c r="U10" s="1353">
        <v>0.19501044508363333</v>
      </c>
      <c r="V10" s="1352"/>
      <c r="W10" s="1354"/>
      <c r="X10" s="1355">
        <v>1.299007477</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814.101</v>
      </c>
      <c r="D12" s="1255">
        <v>118.5163841457232</v>
      </c>
      <c r="E12" s="1368">
        <v>675</v>
      </c>
      <c r="F12" s="27">
        <v>6194292.499732597</v>
      </c>
      <c r="G12" s="27">
        <v>39593257.70563191</v>
      </c>
      <c r="H12" s="27" t="s">
        <v>111</v>
      </c>
      <c r="I12" s="27">
        <v>40970284.627516</v>
      </c>
      <c r="J12" s="27">
        <v>2009020.3582952814</v>
      </c>
      <c r="K12" s="27" t="s">
        <v>111</v>
      </c>
      <c r="L12" s="27">
        <v>7717451.65824161</v>
      </c>
      <c r="M12" s="27" t="s">
        <v>111</v>
      </c>
      <c r="N12" s="27" t="s">
        <v>111</v>
      </c>
      <c r="O12" s="27" t="s">
        <v>111</v>
      </c>
      <c r="P12" s="27" t="s">
        <v>111</v>
      </c>
      <c r="Q12" s="27" t="s">
        <v>111</v>
      </c>
      <c r="R12" s="1368">
        <v>96484306.8494174</v>
      </c>
      <c r="S12" s="1369"/>
      <c r="T12" s="1370"/>
      <c r="U12" s="1371">
        <v>0.6186551226444875</v>
      </c>
      <c r="V12" s="1365"/>
      <c r="W12" s="1366"/>
      <c r="X12" s="1372">
        <v>0.503647754</v>
      </c>
      <c r="Y12" s="976"/>
      <c r="Z12" s="208"/>
    </row>
    <row r="13" ht="18" customHeight="1" x14ac:dyDescent="0.2">
      <c r="B13" s="1367" t="s">
        <v>1014</v>
      </c>
      <c r="C13" s="1255">
        <v>5847.119</v>
      </c>
      <c r="D13" s="1255">
        <v>56.75391494151822</v>
      </c>
      <c r="E13" s="1368">
        <v>417.03246551451804</v>
      </c>
      <c r="F13" s="27" t="s">
        <v>111</v>
      </c>
      <c r="G13" s="27">
        <v>2010614.6301265764</v>
      </c>
      <c r="H13" s="27" t="s">
        <v>111</v>
      </c>
      <c r="I13" s="27">
        <v>86875079.48841442</v>
      </c>
      <c r="J13" s="27">
        <v>1862832.949733668</v>
      </c>
      <c r="K13" s="27" t="s">
        <v>111</v>
      </c>
      <c r="L13" s="27">
        <v>22842311.05079408</v>
      </c>
      <c r="M13" s="27">
        <v>218256056.2598663</v>
      </c>
      <c r="N13" s="27" t="s">
        <v>111</v>
      </c>
      <c r="O13" s="27" t="s">
        <v>111</v>
      </c>
      <c r="P13" s="27" t="s">
        <v>111</v>
      </c>
      <c r="Q13" s="27" t="s">
        <v>111</v>
      </c>
      <c r="R13" s="1368">
        <v>331846894.37893504</v>
      </c>
      <c r="S13" s="1369"/>
      <c r="T13" s="1370"/>
      <c r="U13" s="1371">
        <v>0.13602591686606688</v>
      </c>
      <c r="V13" s="1365"/>
      <c r="W13" s="1366"/>
      <c r="X13" s="1372">
        <v>0.795359723</v>
      </c>
      <c r="Y13" s="976"/>
      <c r="Z13" s="208"/>
    </row>
    <row r="14" ht="18" customHeight="1" x14ac:dyDescent="0.2">
      <c r="B14" s="1373" t="s">
        <v>1150</v>
      </c>
      <c r="C14" s="1368">
        <v>15478.616</v>
      </c>
      <c r="D14" s="1359"/>
      <c r="E14" s="1359"/>
      <c r="F14" s="1368" t="s">
        <v>111</v>
      </c>
      <c r="G14" s="1368" t="s">
        <v>111</v>
      </c>
      <c r="H14" s="1368" t="s">
        <v>111</v>
      </c>
      <c r="I14" s="1368">
        <v>11274718.467250802</v>
      </c>
      <c r="J14" s="1368" t="s">
        <v>111</v>
      </c>
      <c r="K14" s="1368" t="s">
        <v>111</v>
      </c>
      <c r="L14" s="1368">
        <v>15278184.637669584</v>
      </c>
      <c r="M14" s="1368">
        <v>56059168.80382436</v>
      </c>
      <c r="N14" s="1368" t="s">
        <v>111</v>
      </c>
      <c r="O14" s="1368" t="s">
        <v>111</v>
      </c>
      <c r="P14" s="1368" t="s">
        <v>111</v>
      </c>
      <c r="Q14" s="1368" t="s">
        <v>111</v>
      </c>
      <c r="R14" s="1368">
        <v>82612071.90874475</v>
      </c>
      <c r="S14" s="1369"/>
      <c r="T14" s="1370"/>
      <c r="U14" s="1371">
        <v>0.021233993723986693</v>
      </c>
      <c r="V14" s="1365"/>
      <c r="W14" s="1366"/>
      <c r="X14" s="1368">
        <v>0.328672835</v>
      </c>
      <c r="Y14" s="976"/>
      <c r="Z14" s="208"/>
    </row>
    <row r="15" ht="18" customHeight="1" x14ac:dyDescent="0.2">
      <c r="B15" s="1374" t="s">
        <v>1152</v>
      </c>
      <c r="C15" s="1368">
        <v>15478.616</v>
      </c>
      <c r="D15" s="1359"/>
      <c r="E15" s="1359"/>
      <c r="F15" s="1368" t="s">
        <v>111</v>
      </c>
      <c r="G15" s="1368" t="s">
        <v>111</v>
      </c>
      <c r="H15" s="1368" t="s">
        <v>111</v>
      </c>
      <c r="I15" s="1368">
        <v>11274718.467250802</v>
      </c>
      <c r="J15" s="1368" t="s">
        <v>111</v>
      </c>
      <c r="K15" s="1368" t="s">
        <v>111</v>
      </c>
      <c r="L15" s="1368">
        <v>15278184.637669584</v>
      </c>
      <c r="M15" s="1368">
        <v>56059168.80382436</v>
      </c>
      <c r="N15" s="1368" t="s">
        <v>111</v>
      </c>
      <c r="O15" s="1368" t="s">
        <v>111</v>
      </c>
      <c r="P15" s="1368" t="s">
        <v>111</v>
      </c>
      <c r="Q15" s="1368" t="s">
        <v>111</v>
      </c>
      <c r="R15" s="1368">
        <v>82612071.90874475</v>
      </c>
      <c r="S15" s="1369"/>
      <c r="T15" s="1370"/>
      <c r="U15" s="1371">
        <v>0.021233993723986693</v>
      </c>
      <c r="V15" s="1365"/>
      <c r="W15" s="1366"/>
      <c r="X15" s="1368">
        <v>0.328672835</v>
      </c>
      <c r="Y15" s="976"/>
      <c r="Z15" s="208"/>
    </row>
    <row r="16" ht="18" customHeight="1" x14ac:dyDescent="0.2">
      <c r="B16" s="1375" t="s">
        <v>1053</v>
      </c>
      <c r="C16" s="1376">
        <v>15478.616</v>
      </c>
      <c r="D16" s="1255">
        <v>5.337174325452918</v>
      </c>
      <c r="E16" s="1368">
        <v>52.10599539266875</v>
      </c>
      <c r="F16" s="27" t="s">
        <v>111</v>
      </c>
      <c r="G16" s="27" t="s">
        <v>111</v>
      </c>
      <c r="H16" s="27" t="s">
        <v>111</v>
      </c>
      <c r="I16" s="27">
        <v>11274718.467250802</v>
      </c>
      <c r="J16" s="27" t="s">
        <v>111</v>
      </c>
      <c r="K16" s="27" t="s">
        <v>111</v>
      </c>
      <c r="L16" s="27">
        <v>15278184.637669584</v>
      </c>
      <c r="M16" s="27">
        <v>56059168.80382436</v>
      </c>
      <c r="N16" s="27" t="s">
        <v>111</v>
      </c>
      <c r="O16" s="27" t="s">
        <v>111</v>
      </c>
      <c r="P16" s="27" t="s">
        <v>111</v>
      </c>
      <c r="Q16" s="27" t="s">
        <v>111</v>
      </c>
      <c r="R16" s="1368">
        <v>82612071.90874475</v>
      </c>
      <c r="S16" s="1369"/>
      <c r="T16" s="1370"/>
      <c r="U16" s="1371">
        <v>0.021233993723986693</v>
      </c>
      <c r="V16" s="1365"/>
      <c r="W16" s="1366"/>
      <c r="X16" s="1372">
        <v>0.328672835</v>
      </c>
      <c r="Y16" s="976"/>
      <c r="Z16" s="208"/>
    </row>
    <row r="17" ht="18" customHeight="1" x14ac:dyDescent="0.2">
      <c r="B17" s="1373" t="s">
        <v>1153</v>
      </c>
      <c r="C17" s="1368">
        <v>30854.79</v>
      </c>
      <c r="D17" s="1359"/>
      <c r="E17" s="1359"/>
      <c r="F17" s="1368">
        <v>1841223.0044041597</v>
      </c>
      <c r="G17" s="1368">
        <v>66782699.97290171</v>
      </c>
      <c r="H17" s="1368">
        <v>3397769.732584324</v>
      </c>
      <c r="I17" s="1368">
        <v>12640418.68820535</v>
      </c>
      <c r="J17" s="1368">
        <v>156713877.02921706</v>
      </c>
      <c r="K17" s="1368">
        <v>353245.6264971768</v>
      </c>
      <c r="L17" s="1368">
        <v>7594780.969689302</v>
      </c>
      <c r="M17" s="1368">
        <v>16754070.432751901</v>
      </c>
      <c r="N17" s="1368" t="s">
        <v>111</v>
      </c>
      <c r="O17" s="1368">
        <v>2141551.6106391344</v>
      </c>
      <c r="P17" s="1368" t="s">
        <v>111</v>
      </c>
      <c r="Q17" s="1368" t="s">
        <v>111</v>
      </c>
      <c r="R17" s="1368">
        <v>268219637.06689012</v>
      </c>
      <c r="S17" s="1369"/>
      <c r="T17" s="1370"/>
      <c r="U17" s="1371">
        <v>0.027993977466707762</v>
      </c>
      <c r="V17" s="1365"/>
      <c r="W17" s="1366"/>
      <c r="X17" s="1368">
        <v>0.863748296</v>
      </c>
      <c r="Y17" s="976"/>
      <c r="Z17" s="208"/>
    </row>
    <row r="18" ht="18" customHeight="1" x14ac:dyDescent="0.2">
      <c r="B18" s="1374" t="s">
        <v>1155</v>
      </c>
      <c r="C18" s="1368">
        <v>30854.79</v>
      </c>
      <c r="D18" s="1359"/>
      <c r="E18" s="1359"/>
      <c r="F18" s="1368">
        <v>1841223.0044041597</v>
      </c>
      <c r="G18" s="1368">
        <v>66782699.97290171</v>
      </c>
      <c r="H18" s="1368">
        <v>3397769.732584324</v>
      </c>
      <c r="I18" s="1368">
        <v>12640418.68820535</v>
      </c>
      <c r="J18" s="1368">
        <v>156713877.02921706</v>
      </c>
      <c r="K18" s="1368">
        <v>353245.6264971768</v>
      </c>
      <c r="L18" s="1368">
        <v>7594780.969689302</v>
      </c>
      <c r="M18" s="1368">
        <v>16754070.432751901</v>
      </c>
      <c r="N18" s="1368" t="s">
        <v>111</v>
      </c>
      <c r="O18" s="1368">
        <v>2141551.6106391344</v>
      </c>
      <c r="P18" s="1368" t="s">
        <v>111</v>
      </c>
      <c r="Q18" s="1368" t="s">
        <v>111</v>
      </c>
      <c r="R18" s="1368">
        <v>268219637.06689012</v>
      </c>
      <c r="S18" s="1369"/>
      <c r="T18" s="1370"/>
      <c r="U18" s="1371">
        <v>0.027993977466707762</v>
      </c>
      <c r="V18" s="1365"/>
      <c r="W18" s="1366"/>
      <c r="X18" s="1368">
        <v>0.863748296</v>
      </c>
      <c r="Y18" s="976"/>
      <c r="Z18" s="208"/>
    </row>
    <row r="19" ht="18" customHeight="1" x14ac:dyDescent="0.2">
      <c r="B19" s="1375" t="s">
        <v>1054</v>
      </c>
      <c r="C19" s="1255">
        <v>372.661</v>
      </c>
      <c r="D19" s="1255">
        <v>18.754596206112257</v>
      </c>
      <c r="E19" s="1368">
        <v>160.40854644217876</v>
      </c>
      <c r="F19" s="27">
        <v>257756.7314719212</v>
      </c>
      <c r="G19" s="27">
        <v>2190932.2175113303</v>
      </c>
      <c r="H19" s="27">
        <v>42959.4552453202</v>
      </c>
      <c r="I19" s="27">
        <v>644391.828679803</v>
      </c>
      <c r="J19" s="27">
        <v>1159905.2916236455</v>
      </c>
      <c r="K19" s="27" t="s">
        <v>111</v>
      </c>
      <c r="L19" s="27" t="s">
        <v>111</v>
      </c>
      <c r="M19" s="27">
        <v>2693161.05223398</v>
      </c>
      <c r="N19" s="27" t="s">
        <v>111</v>
      </c>
      <c r="O19" s="27" t="s">
        <v>111</v>
      </c>
      <c r="P19" s="27" t="s">
        <v>111</v>
      </c>
      <c r="Q19" s="27" t="s">
        <v>111</v>
      </c>
      <c r="R19" s="1368">
        <v>6989106.576766</v>
      </c>
      <c r="S19" s="1369"/>
      <c r="T19" s="1370"/>
      <c r="U19" s="1371">
        <v>0.04646509025629191</v>
      </c>
      <c r="V19" s="1365"/>
      <c r="W19" s="1366"/>
      <c r="X19" s="1372">
        <v>0.017315727</v>
      </c>
      <c r="Y19" s="976"/>
      <c r="Z19" s="208"/>
    </row>
    <row r="20" ht="18" customHeight="1" x14ac:dyDescent="0.2">
      <c r="B20" s="1375" t="s">
        <v>1055</v>
      </c>
      <c r="C20" s="1255">
        <v>2973.688</v>
      </c>
      <c r="D20" s="1255">
        <v>13.603314782649882</v>
      </c>
      <c r="E20" s="1368">
        <v>71.10572868183421</v>
      </c>
      <c r="F20" s="27">
        <v>1583466.2729322384</v>
      </c>
      <c r="G20" s="27">
        <v>13459463.319924027</v>
      </c>
      <c r="H20" s="27">
        <v>263911.0454887064</v>
      </c>
      <c r="I20" s="27">
        <v>3694754.63684189</v>
      </c>
      <c r="J20" s="27">
        <v>7389509.27368378</v>
      </c>
      <c r="K20" s="27" t="s">
        <v>111</v>
      </c>
      <c r="L20" s="27" t="s">
        <v>111</v>
      </c>
      <c r="M20" s="27">
        <v>14060909.380517922</v>
      </c>
      <c r="N20" s="27" t="s">
        <v>111</v>
      </c>
      <c r="O20" s="27" t="s">
        <v>111</v>
      </c>
      <c r="P20" s="27" t="s">
        <v>111</v>
      </c>
      <c r="Q20" s="27" t="s">
        <v>111</v>
      </c>
      <c r="R20" s="1368">
        <v>40452013.92938857</v>
      </c>
      <c r="S20" s="1369"/>
      <c r="T20" s="1370"/>
      <c r="U20" s="1371">
        <v>0.03535369278821449</v>
      </c>
      <c r="V20" s="1365"/>
      <c r="W20" s="1366"/>
      <c r="X20" s="1372">
        <v>0.105130852</v>
      </c>
      <c r="Y20" s="976"/>
      <c r="Z20" s="208"/>
    </row>
    <row r="21" ht="18" customHeight="1" x14ac:dyDescent="0.2">
      <c r="B21" s="1375" t="s">
        <v>1056</v>
      </c>
      <c r="C21" s="1255">
        <v>2211.809</v>
      </c>
      <c r="D21" s="1255">
        <v>16.926594672985033</v>
      </c>
      <c r="E21" s="1368">
        <v>196.34236450569773</v>
      </c>
      <c r="F21" s="27" t="s">
        <v>111</v>
      </c>
      <c r="G21" s="27">
        <v>8670732.151623176</v>
      </c>
      <c r="H21" s="27">
        <v>524137.5221188449</v>
      </c>
      <c r="I21" s="27">
        <v>1407683.630833469</v>
      </c>
      <c r="J21" s="27">
        <v>25124906.5067112</v>
      </c>
      <c r="K21" s="27">
        <v>59901.43109929656</v>
      </c>
      <c r="L21" s="27">
        <v>1287880.768634876</v>
      </c>
      <c r="M21" s="27" t="s">
        <v>111</v>
      </c>
      <c r="N21" s="27" t="s">
        <v>111</v>
      </c>
      <c r="O21" s="27">
        <v>363152.4260394854</v>
      </c>
      <c r="P21" s="27" t="s">
        <v>111</v>
      </c>
      <c r="Q21" s="27" t="s">
        <v>111</v>
      </c>
      <c r="R21" s="1368">
        <v>37438394.43706035</v>
      </c>
      <c r="S21" s="1369"/>
      <c r="T21" s="1370"/>
      <c r="U21" s="1371">
        <v>0.056833944070215824</v>
      </c>
      <c r="V21" s="1365"/>
      <c r="W21" s="1366"/>
      <c r="X21" s="1372">
        <v>0.125705829</v>
      </c>
      <c r="Y21" s="976"/>
      <c r="Z21" s="208"/>
    </row>
    <row r="22" ht="18" customHeight="1" x14ac:dyDescent="0.2">
      <c r="B22" s="1375" t="s">
        <v>1057</v>
      </c>
      <c r="C22" s="1255">
        <v>25296.632</v>
      </c>
      <c r="D22" s="1255">
        <v>7.247609963400471</v>
      </c>
      <c r="E22" s="1368">
        <v>48.20545736108269</v>
      </c>
      <c r="F22" s="27" t="s">
        <v>111</v>
      </c>
      <c r="G22" s="27">
        <v>42461572.283843175</v>
      </c>
      <c r="H22" s="27">
        <v>2566761.7097314526</v>
      </c>
      <c r="I22" s="27">
        <v>6893588.591850187</v>
      </c>
      <c r="J22" s="27">
        <v>123039555.95719841</v>
      </c>
      <c r="K22" s="27">
        <v>293344.1953978803</v>
      </c>
      <c r="L22" s="27">
        <v>6306900.201054426</v>
      </c>
      <c r="M22" s="27" t="s">
        <v>111</v>
      </c>
      <c r="N22" s="27" t="s">
        <v>111</v>
      </c>
      <c r="O22" s="27">
        <v>1778399.1845996492</v>
      </c>
      <c r="P22" s="27" t="s">
        <v>111</v>
      </c>
      <c r="Q22" s="27" t="s">
        <v>111</v>
      </c>
      <c r="R22" s="1368">
        <v>183340122.12367517</v>
      </c>
      <c r="S22" s="1369"/>
      <c r="T22" s="1370"/>
      <c r="U22" s="1371">
        <v>0.024335092829749033</v>
      </c>
      <c r="V22" s="1365"/>
      <c r="W22" s="1366"/>
      <c r="X22" s="1372">
        <v>0.615595888</v>
      </c>
      <c r="Y22" s="976"/>
      <c r="Z22" s="208"/>
    </row>
    <row r="23" ht="18" customHeight="1" x14ac:dyDescent="0.2">
      <c r="B23" s="1373" t="s">
        <v>1211</v>
      </c>
      <c r="C23" s="1368">
        <v>167965.2840001422</v>
      </c>
      <c r="D23" s="1359"/>
      <c r="E23" s="1359"/>
      <c r="F23" s="1368" t="s">
        <v>111</v>
      </c>
      <c r="G23" s="1368">
        <v>1330490.5206284458</v>
      </c>
      <c r="H23" s="1368" t="s">
        <v>111</v>
      </c>
      <c r="I23" s="1368">
        <v>74240657.88612366</v>
      </c>
      <c r="J23" s="1368">
        <v>1330490.5206284458</v>
      </c>
      <c r="K23" s="1368">
        <v>51911.830674951176</v>
      </c>
      <c r="L23" s="1368">
        <v>11261737.273912365</v>
      </c>
      <c r="M23" s="1368">
        <v>26571113.36781981</v>
      </c>
      <c r="N23" s="1368">
        <v>24176404.12245481</v>
      </c>
      <c r="O23" s="1368" t="s">
        <v>111</v>
      </c>
      <c r="P23" s="1368" t="s">
        <v>111</v>
      </c>
      <c r="Q23" s="1368">
        <v>85477811.18716833</v>
      </c>
      <c r="R23" s="1368">
        <v>224440616.70941085</v>
      </c>
      <c r="S23" s="1369"/>
      <c r="T23" s="1370"/>
      <c r="U23" s="1371">
        <v>0.006539674269827508</v>
      </c>
      <c r="V23" s="1365"/>
      <c r="W23" s="1366"/>
      <c r="X23" s="1368">
        <v>1.098438246</v>
      </c>
      <c r="Y23" s="976"/>
      <c r="Z23" s="208"/>
    </row>
    <row r="24" ht="18" customHeight="1" x14ac:dyDescent="0.2">
      <c r="B24" s="1374" t="s">
        <v>1157</v>
      </c>
      <c r="C24" s="1255">
        <v>2659.121</v>
      </c>
      <c r="D24" s="1255">
        <v>9.301179817124828</v>
      </c>
      <c r="E24" s="1368">
        <v>43.84794718370336</v>
      </c>
      <c r="F24" s="27" t="s">
        <v>111</v>
      </c>
      <c r="G24" s="27" t="s">
        <v>111</v>
      </c>
      <c r="H24" s="27" t="s">
        <v>111</v>
      </c>
      <c r="I24" s="27">
        <v>6904918.856806995</v>
      </c>
      <c r="J24" s="27" t="s">
        <v>111</v>
      </c>
      <c r="K24" s="27" t="s">
        <v>111</v>
      </c>
      <c r="L24" s="27">
        <v>9356741.412998421</v>
      </c>
      <c r="M24" s="27">
        <v>8471302.306687372</v>
      </c>
      <c r="N24" s="27" t="s">
        <v>111</v>
      </c>
      <c r="O24" s="27" t="s">
        <v>111</v>
      </c>
      <c r="P24" s="27" t="s">
        <v>111</v>
      </c>
      <c r="Q24" s="27" t="s">
        <v>111</v>
      </c>
      <c r="R24" s="1368">
        <v>24732962.576492786</v>
      </c>
      <c r="S24" s="1369"/>
      <c r="T24" s="1370"/>
      <c r="U24" s="1371">
        <v>0.07569698671102218</v>
      </c>
      <c r="V24" s="1365"/>
      <c r="W24" s="1366"/>
      <c r="X24" s="1372">
        <v>0.201287447</v>
      </c>
      <c r="Y24" s="976"/>
      <c r="Z24" s="208"/>
    </row>
    <row r="25" ht="18" customHeight="1" x14ac:dyDescent="0.2">
      <c r="B25" s="1374" t="s">
        <v>1158</v>
      </c>
      <c r="C25" s="1255">
        <v>574.7250001494036</v>
      </c>
      <c r="D25" s="1255">
        <v>53.744342899222914</v>
      </c>
      <c r="E25" s="1368">
        <v>457.3861418</v>
      </c>
      <c r="F25" s="27" t="s">
        <v>111</v>
      </c>
      <c r="G25" s="27" t="s">
        <v>111</v>
      </c>
      <c r="H25" s="27" t="s">
        <v>111</v>
      </c>
      <c r="I25" s="27">
        <v>12008726.017495455</v>
      </c>
      <c r="J25" s="27" t="s">
        <v>111</v>
      </c>
      <c r="K25" s="27">
        <v>51911.830674951176</v>
      </c>
      <c r="L25" s="27">
        <v>1794407.3394032782</v>
      </c>
      <c r="M25" s="27">
        <v>17033172.293938834</v>
      </c>
      <c r="N25" s="27" t="s">
        <v>111</v>
      </c>
      <c r="O25" s="27" t="s">
        <v>111</v>
      </c>
      <c r="P25" s="27" t="s">
        <v>111</v>
      </c>
      <c r="Q25" s="27" t="s">
        <v>111</v>
      </c>
      <c r="R25" s="1368">
        <v>30888217.481512517</v>
      </c>
      <c r="S25" s="1369"/>
      <c r="T25" s="1370"/>
      <c r="U25" s="1371">
        <v>0.16701167858549368</v>
      </c>
      <c r="V25" s="1365"/>
      <c r="W25" s="1366"/>
      <c r="X25" s="1372">
        <v>0.095985787</v>
      </c>
      <c r="Y25" s="976"/>
      <c r="Z25" s="208"/>
    </row>
    <row r="26" ht="18" customHeight="1" x14ac:dyDescent="0.2">
      <c r="B26" s="1374" t="s">
        <v>1212</v>
      </c>
      <c r="C26" s="1255">
        <v>55.8209999937776</v>
      </c>
      <c r="D26" s="1255">
        <v>34.34764158141703</v>
      </c>
      <c r="E26" s="1368">
        <v>335.53802808389315</v>
      </c>
      <c r="F26" s="27" t="s">
        <v>111</v>
      </c>
      <c r="G26" s="27" t="s">
        <v>111</v>
      </c>
      <c r="H26" s="27" t="s">
        <v>111</v>
      </c>
      <c r="I26" s="27">
        <v>740092.4118212076</v>
      </c>
      <c r="J26" s="27" t="s">
        <v>111</v>
      </c>
      <c r="K26" s="27" t="s">
        <v>111</v>
      </c>
      <c r="L26" s="27">
        <v>110588.52151066574</v>
      </c>
      <c r="M26" s="27">
        <v>1066638.7671936</v>
      </c>
      <c r="N26" s="27" t="s">
        <v>111</v>
      </c>
      <c r="O26" s="27" t="s">
        <v>111</v>
      </c>
      <c r="P26" s="27" t="s">
        <v>111</v>
      </c>
      <c r="Q26" s="27" t="s">
        <v>111</v>
      </c>
      <c r="R26" s="1368">
        <v>1917319.7005254733</v>
      </c>
      <c r="S26" s="1369"/>
      <c r="T26" s="1370"/>
      <c r="U26" s="1371">
        <v>0.10417244407388264</v>
      </c>
      <c r="V26" s="1365"/>
      <c r="W26" s="1366"/>
      <c r="X26" s="1372">
        <v>0.00581501</v>
      </c>
      <c r="Y26" s="976"/>
      <c r="Z26" s="208"/>
    </row>
    <row r="27" ht="18" customHeight="1" x14ac:dyDescent="0.2">
      <c r="B27" s="1374" t="s">
        <v>1160</v>
      </c>
      <c r="C27" s="1255">
        <v>47692.276999999</v>
      </c>
      <c r="D27" s="1255">
        <v>0.6077864888338145</v>
      </c>
      <c r="E27" s="1368">
        <v>1.6521585257602123</v>
      </c>
      <c r="F27" s="27" t="s">
        <v>111</v>
      </c>
      <c r="G27" s="27">
        <v>1330490.5206284458</v>
      </c>
      <c r="H27" s="27" t="s">
        <v>111</v>
      </c>
      <c r="I27" s="27" t="s">
        <v>111</v>
      </c>
      <c r="J27" s="27">
        <v>1330490.5206284458</v>
      </c>
      <c r="K27" s="27" t="s">
        <v>111</v>
      </c>
      <c r="L27" s="27" t="s">
        <v>111</v>
      </c>
      <c r="M27" s="27" t="s">
        <v>111</v>
      </c>
      <c r="N27" s="27">
        <v>24176404.12245481</v>
      </c>
      <c r="O27" s="27" t="s">
        <v>111</v>
      </c>
      <c r="P27" s="27" t="s">
        <v>111</v>
      </c>
      <c r="Q27" s="27">
        <v>2149336.4186073774</v>
      </c>
      <c r="R27" s="1368">
        <v>28986721.58231908</v>
      </c>
      <c r="S27" s="1369"/>
      <c r="T27" s="1370"/>
      <c r="U27" s="1371">
        <v>0.004938074627890066</v>
      </c>
      <c r="V27" s="1365"/>
      <c r="W27" s="1366"/>
      <c r="X27" s="1372">
        <v>0.235508023</v>
      </c>
      <c r="Y27" s="976"/>
      <c r="Z27" s="208"/>
    </row>
    <row r="28" ht="18" customHeight="1" x14ac:dyDescent="0.2">
      <c r="B28" s="1374" t="s">
        <v>1161</v>
      </c>
      <c r="C28" s="1368">
        <v>116983.34</v>
      </c>
      <c r="D28" s="1359"/>
      <c r="E28" s="1359"/>
      <c r="F28" s="1368" t="s">
        <v>111</v>
      </c>
      <c r="G28" s="1368" t="s">
        <v>111</v>
      </c>
      <c r="H28" s="1368" t="s">
        <v>111</v>
      </c>
      <c r="I28" s="1368">
        <v>54586920.6</v>
      </c>
      <c r="J28" s="1368" t="s">
        <v>111</v>
      </c>
      <c r="K28" s="1368" t="s">
        <v>111</v>
      </c>
      <c r="L28" s="1368" t="s">
        <v>111</v>
      </c>
      <c r="M28" s="1368" t="s">
        <v>111</v>
      </c>
      <c r="N28" s="1368" t="s">
        <v>111</v>
      </c>
      <c r="O28" s="1368" t="s">
        <v>111</v>
      </c>
      <c r="P28" s="1368" t="s">
        <v>111</v>
      </c>
      <c r="Q28" s="1368">
        <v>83328474.76856095</v>
      </c>
      <c r="R28" s="1368">
        <v>137915395.36856094</v>
      </c>
      <c r="S28" s="1369"/>
      <c r="T28" s="1370"/>
      <c r="U28" s="1371">
        <v>0.004785655624125624</v>
      </c>
      <c r="V28" s="1365"/>
      <c r="W28" s="1366"/>
      <c r="X28" s="1368">
        <v>0.559841979</v>
      </c>
      <c r="Y28" s="976"/>
      <c r="Z28" s="208"/>
    </row>
    <row r="29" ht="18" customHeight="1" x14ac:dyDescent="0.2">
      <c r="B29" s="1274" t="s">
        <v>1162</v>
      </c>
      <c r="C29" s="1255">
        <v>6739.126</v>
      </c>
      <c r="D29" s="1255">
        <v>8.1</v>
      </c>
      <c r="E29" s="1368">
        <v>2.192734558</v>
      </c>
      <c r="F29" s="27" t="s">
        <v>111</v>
      </c>
      <c r="G29" s="27" t="s">
        <v>111</v>
      </c>
      <c r="H29" s="27" t="s">
        <v>111</v>
      </c>
      <c r="I29" s="27">
        <v>54586920.6</v>
      </c>
      <c r="J29" s="27" t="s">
        <v>111</v>
      </c>
      <c r="K29" s="27" t="s">
        <v>111</v>
      </c>
      <c r="L29" s="27" t="s">
        <v>111</v>
      </c>
      <c r="M29" s="27" t="s">
        <v>111</v>
      </c>
      <c r="N29" s="27" t="s">
        <v>111</v>
      </c>
      <c r="O29" s="27" t="s">
        <v>111</v>
      </c>
      <c r="P29" s="27" t="s">
        <v>111</v>
      </c>
      <c r="Q29" s="27" t="s">
        <v>111</v>
      </c>
      <c r="R29" s="1368">
        <v>54586920.6</v>
      </c>
      <c r="S29" s="1369"/>
      <c r="T29" s="1370"/>
      <c r="U29" s="1371">
        <v>0.06364285739723519</v>
      </c>
      <c r="V29" s="1365"/>
      <c r="W29" s="1366"/>
      <c r="X29" s="1372">
        <v>0.428897235</v>
      </c>
      <c r="Y29" s="976"/>
      <c r="Z29" s="208"/>
    </row>
    <row r="30" ht="18" customHeight="1" x14ac:dyDescent="0.2">
      <c r="B30" s="1275" t="s">
        <v>1163</v>
      </c>
      <c r="C30" s="1368">
        <v>110244.21399999999</v>
      </c>
      <c r="D30" s="1359"/>
      <c r="E30" s="1359"/>
      <c r="F30" s="1368" t="s">
        <v>111</v>
      </c>
      <c r="G30" s="1368" t="s">
        <v>111</v>
      </c>
      <c r="H30" s="1368" t="s">
        <v>111</v>
      </c>
      <c r="I30" s="1368" t="s">
        <v>111</v>
      </c>
      <c r="J30" s="1368" t="s">
        <v>111</v>
      </c>
      <c r="K30" s="1368" t="s">
        <v>111</v>
      </c>
      <c r="L30" s="1368" t="s">
        <v>111</v>
      </c>
      <c r="M30" s="1368" t="s">
        <v>111</v>
      </c>
      <c r="N30" s="1368" t="s">
        <v>111</v>
      </c>
      <c r="O30" s="1368" t="s">
        <v>111</v>
      </c>
      <c r="P30" s="1368" t="s">
        <v>111</v>
      </c>
      <c r="Q30" s="1368">
        <v>83328474.76856095</v>
      </c>
      <c r="R30" s="1368">
        <v>83328474.76856095</v>
      </c>
      <c r="S30" s="1369"/>
      <c r="T30" s="1370"/>
      <c r="U30" s="1371">
        <v>0.0011877697635904957</v>
      </c>
      <c r="V30" s="1365"/>
      <c r="W30" s="1366"/>
      <c r="X30" s="1368">
        <v>0.130944744</v>
      </c>
      <c r="Y30" s="976"/>
      <c r="Z30" s="208"/>
    </row>
    <row r="31" ht="18" customHeight="1" x14ac:dyDescent="0.2">
      <c r="B31" s="1276" t="s">
        <v>1063</v>
      </c>
      <c r="C31" s="1377">
        <v>89272.268</v>
      </c>
      <c r="D31" s="1377">
        <v>0.6245341433590911</v>
      </c>
      <c r="E31" s="1368">
        <v>1.4235250009385618</v>
      </c>
      <c r="F31" s="32" t="s">
        <v>111</v>
      </c>
      <c r="G31" s="32" t="s">
        <v>111</v>
      </c>
      <c r="H31" s="32" t="s">
        <v>111</v>
      </c>
      <c r="I31" s="32" t="s">
        <v>111</v>
      </c>
      <c r="J31" s="32" t="s">
        <v>111</v>
      </c>
      <c r="K31" s="32" t="s">
        <v>111</v>
      </c>
      <c r="L31" s="32" t="s">
        <v>111</v>
      </c>
      <c r="M31" s="32" t="s">
        <v>111</v>
      </c>
      <c r="N31" s="32" t="s">
        <v>111</v>
      </c>
      <c r="O31" s="32" t="s">
        <v>111</v>
      </c>
      <c r="P31" s="32" t="s">
        <v>111</v>
      </c>
      <c r="Q31" s="27">
        <v>55753579.4211032</v>
      </c>
      <c r="R31" s="1368">
        <v>55753579.4211032</v>
      </c>
      <c r="S31" s="1378"/>
      <c r="T31" s="1379"/>
      <c r="U31" s="1380">
        <v>0.0009814107892946104</v>
      </c>
      <c r="V31" s="1381"/>
      <c r="W31" s="1382"/>
      <c r="X31" s="1383">
        <v>0.087612767</v>
      </c>
      <c r="Y31" s="1384"/>
      <c r="Z31" s="1385"/>
    </row>
    <row r="32" ht="18" customHeight="1" x14ac:dyDescent="0.2">
      <c r="B32" s="1276" t="s">
        <v>1064</v>
      </c>
      <c r="C32" s="1377">
        <v>10390.31</v>
      </c>
      <c r="D32" s="1377">
        <v>1.319817158</v>
      </c>
      <c r="E32" s="1368">
        <v>5.68</v>
      </c>
      <c r="F32" s="32" t="s">
        <v>111</v>
      </c>
      <c r="G32" s="32" t="s">
        <v>111</v>
      </c>
      <c r="H32" s="32" t="s">
        <v>111</v>
      </c>
      <c r="I32" s="32" t="s">
        <v>111</v>
      </c>
      <c r="J32" s="32" t="s">
        <v>111</v>
      </c>
      <c r="K32" s="32" t="s">
        <v>111</v>
      </c>
      <c r="L32" s="32" t="s">
        <v>111</v>
      </c>
      <c r="M32" s="32" t="s">
        <v>111</v>
      </c>
      <c r="N32" s="32" t="s">
        <v>111</v>
      </c>
      <c r="O32" s="32" t="s">
        <v>111</v>
      </c>
      <c r="P32" s="32" t="s">
        <v>111</v>
      </c>
      <c r="Q32" s="27">
        <v>13713309.41493898</v>
      </c>
      <c r="R32" s="1368">
        <v>13713309.41493898</v>
      </c>
      <c r="S32" s="1378"/>
      <c r="T32" s="1379"/>
      <c r="U32" s="1380">
        <v>0.002073998465878304</v>
      </c>
      <c r="V32" s="1381"/>
      <c r="W32" s="1382"/>
      <c r="X32" s="1383">
        <v>0.021549487</v>
      </c>
      <c r="Y32" s="1384"/>
      <c r="Z32" s="1385"/>
    </row>
    <row r="33" ht="18" customHeight="1" x14ac:dyDescent="0.2">
      <c r="B33" s="1276" t="s">
        <v>1065</v>
      </c>
      <c r="C33" s="1377">
        <v>10581.636</v>
      </c>
      <c r="D33" s="1377">
        <v>1.309966240808015</v>
      </c>
      <c r="E33" s="1368">
        <v>5.593317567695935</v>
      </c>
      <c r="F33" s="32" t="s">
        <v>111</v>
      </c>
      <c r="G33" s="32" t="s">
        <v>111</v>
      </c>
      <c r="H33" s="32" t="s">
        <v>111</v>
      </c>
      <c r="I33" s="32" t="s">
        <v>111</v>
      </c>
      <c r="J33" s="32" t="s">
        <v>111</v>
      </c>
      <c r="K33" s="32" t="s">
        <v>111</v>
      </c>
      <c r="L33" s="32" t="s">
        <v>111</v>
      </c>
      <c r="M33" s="32" t="s">
        <v>111</v>
      </c>
      <c r="N33" s="32" t="s">
        <v>111</v>
      </c>
      <c r="O33" s="32" t="s">
        <v>111</v>
      </c>
      <c r="P33" s="32" t="s">
        <v>111</v>
      </c>
      <c r="Q33" s="27">
        <v>13861585.93251876</v>
      </c>
      <c r="R33" s="1368">
        <v>13861585.93251876</v>
      </c>
      <c r="S33" s="1378"/>
      <c r="T33" s="1379"/>
      <c r="U33" s="1380">
        <v>0.0020585181724262678</v>
      </c>
      <c r="V33" s="1381"/>
      <c r="W33" s="1382"/>
      <c r="X33" s="1383">
        <v>0.02178249</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172863902.04588118</v>
      </c>
      <c r="T34" s="1392">
        <v>7122210.507066046</v>
      </c>
      <c r="U34" s="1393"/>
      <c r="V34" s="1394">
        <v>0.00800481430969898</v>
      </c>
      <c r="W34" s="1395">
        <v>0.011000000008232997</v>
      </c>
      <c r="X34" s="1396"/>
      <c r="Y34" s="1391">
        <v>2.174453972</v>
      </c>
      <c r="Z34" s="1397">
        <v>0.123112496</v>
      </c>
    </row>
    <row r="35" ht="18" customHeight="1" x14ac:dyDescent="0.2">
      <c r="B35" s="1399" t="s">
        <v>1213</v>
      </c>
      <c r="C35" s="1400"/>
      <c r="D35" s="1400"/>
      <c r="E35" s="1400"/>
      <c r="F35" s="1401">
        <v>8035515.504136756</v>
      </c>
      <c r="G35" s="1401">
        <v>109717062.82928865</v>
      </c>
      <c r="H35" s="1401">
        <v>3397769.732584324</v>
      </c>
      <c r="I35" s="1401">
        <v>226001159.15751025</v>
      </c>
      <c r="J35" s="1401">
        <v>161916220.85787445</v>
      </c>
      <c r="K35" s="1401">
        <v>405157.457172128</v>
      </c>
      <c r="L35" s="1401">
        <v>64694465.59030694</v>
      </c>
      <c r="M35" s="1402"/>
      <c r="N35" s="1403">
        <v>24176404.12245481</v>
      </c>
      <c r="O35" s="1403">
        <v>2141551.6106391344</v>
      </c>
      <c r="P35" s="1402"/>
      <c r="Q35" s="1404">
        <v>85477811.18716833</v>
      </c>
      <c r="R35" s="1400"/>
      <c r="S35" s="1400"/>
      <c r="T35" s="1405"/>
      <c r="U35" s="1406"/>
      <c r="V35" s="1405"/>
      <c r="W35" s="1407"/>
      <c r="X35" s="1406"/>
      <c r="Y35" s="1405"/>
      <c r="Z35" s="1407"/>
    </row>
    <row r="36" ht="18" customHeight="1" x14ac:dyDescent="0.2">
      <c r="B36" s="1408" t="s">
        <v>1214</v>
      </c>
      <c r="C36" s="1390"/>
      <c r="D36" s="1390"/>
      <c r="E36" s="1390"/>
      <c r="F36" s="1409" t="s">
        <v>111</v>
      </c>
      <c r="G36" s="1409">
        <v>0.0020765539278742944</v>
      </c>
      <c r="H36" s="1409" t="s">
        <v>111</v>
      </c>
      <c r="I36" s="1409" t="s">
        <v>111</v>
      </c>
      <c r="J36" s="1409" t="s">
        <v>111</v>
      </c>
      <c r="K36" s="1409" t="s">
        <v>111</v>
      </c>
      <c r="L36" s="1409" t="s">
        <v>111</v>
      </c>
      <c r="M36" s="1387"/>
      <c r="N36" s="1410">
        <v>0.006</v>
      </c>
      <c r="O36" s="1410" t="s">
        <v>111</v>
      </c>
      <c r="P36" s="1387"/>
      <c r="Q36" s="1411">
        <v>0.0009999999999999998</v>
      </c>
      <c r="R36" s="1390"/>
      <c r="S36" s="1390"/>
      <c r="T36" s="1412"/>
      <c r="U36" s="1413"/>
      <c r="V36" s="1412"/>
      <c r="W36" s="1414"/>
      <c r="X36" s="1413"/>
      <c r="Y36" s="1412"/>
      <c r="Z36" s="1414"/>
    </row>
    <row r="37" ht="18" customHeight="1" x14ac:dyDescent="0.2">
      <c r="B37" s="1415" t="s">
        <v>1215</v>
      </c>
      <c r="C37" s="1416"/>
      <c r="D37" s="1416"/>
      <c r="E37" s="1416"/>
      <c r="F37" s="1417" t="s">
        <v>111</v>
      </c>
      <c r="G37" s="1417">
        <v>0.3580239107861273</v>
      </c>
      <c r="H37" s="1417" t="s">
        <v>111</v>
      </c>
      <c r="I37" s="1417" t="s">
        <v>111</v>
      </c>
      <c r="J37" s="1417" t="s">
        <v>111</v>
      </c>
      <c r="K37" s="1417" t="s">
        <v>111</v>
      </c>
      <c r="L37" s="1417" t="s">
        <v>111</v>
      </c>
      <c r="M37" s="1418"/>
      <c r="N37" s="1419">
        <v>0.22794895315457395</v>
      </c>
      <c r="O37" s="1419" t="s">
        <v>111</v>
      </c>
      <c r="P37" s="1418"/>
      <c r="Q37" s="1419">
        <v>0.13432227472269306</v>
      </c>
      <c r="R37" s="1416"/>
      <c r="S37" s="1418"/>
      <c r="T37" s="1420"/>
      <c r="U37" s="1421">
        <v>0.0010500493681233156</v>
      </c>
      <c r="V37" s="1418"/>
      <c r="W37" s="1422"/>
      <c r="X37" s="1423">
        <v>0.7202951386633943</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137</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476</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443</v>
      </c>
      <c r="C7" s="1434" t="s">
        <v>1049</v>
      </c>
      <c r="D7" s="1434"/>
      <c r="E7" s="1434"/>
      <c r="F7" s="1435" t="s">
        <v>1229</v>
      </c>
      <c r="G7" s="1436" t="s">
        <v>147</v>
      </c>
    </row>
    <row r="8" ht="14.1" customHeight="1" x14ac:dyDescent="0.2">
      <c r="B8" s="1437" t="s">
        <v>447</v>
      </c>
      <c r="C8" s="755" t="s">
        <v>1230</v>
      </c>
      <c r="D8" s="1324" t="s">
        <v>1231</v>
      </c>
      <c r="E8" s="1324"/>
      <c r="F8" s="1438" t="s">
        <v>450</v>
      </c>
      <c r="G8" s="1439" t="s">
        <v>450</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38.516861315</v>
      </c>
    </row>
    <row r="11" ht="18" customHeight="1" x14ac:dyDescent="0.2">
      <c r="B11" s="1450" t="s">
        <v>1237</v>
      </c>
      <c r="C11" s="1451">
        <v>1.03367</v>
      </c>
      <c r="D11" s="1064" t="s">
        <v>219</v>
      </c>
      <c r="E11" s="1123" t="s">
        <v>111</v>
      </c>
      <c r="F11" s="1452">
        <v>37.262241639014384</v>
      </c>
      <c r="G11" s="1453">
        <v>38.516861315</v>
      </c>
    </row>
    <row r="12" ht="18" customHeight="1" x14ac:dyDescent="0.2">
      <c r="B12" s="1386" t="s">
        <v>1238</v>
      </c>
      <c r="C12" s="146" t="s">
        <v>111</v>
      </c>
      <c r="D12" s="119" t="s">
        <v>219</v>
      </c>
      <c r="E12" s="186" t="s">
        <v>219</v>
      </c>
      <c r="F12" s="1452" t="s">
        <v>111</v>
      </c>
      <c r="G12" s="1454" t="s">
        <v>111</v>
      </c>
      <c r="I12" s="1455"/>
    </row>
    <row r="13" ht="18" customHeight="1" x14ac:dyDescent="0.2">
      <c r="B13" s="1456" t="s">
        <v>1239</v>
      </c>
      <c r="C13" s="1451" t="s">
        <v>111</v>
      </c>
      <c r="D13" s="1064" t="s">
        <v>219</v>
      </c>
      <c r="E13" s="1123" t="s">
        <v>219</v>
      </c>
      <c r="F13" s="1457" t="s">
        <v>111</v>
      </c>
      <c r="G13" s="1458" t="s">
        <v>111</v>
      </c>
      <c r="I13" s="1455"/>
    </row>
    <row r="14" ht="18" customHeight="1" x14ac:dyDescent="0.2">
      <c r="B14" s="1459" t="s">
        <v>1240</v>
      </c>
      <c r="C14" s="1451" t="s">
        <v>111</v>
      </c>
      <c r="D14" s="1064" t="s">
        <v>219</v>
      </c>
      <c r="E14" s="1123" t="s">
        <v>219</v>
      </c>
      <c r="F14" s="1460" t="s">
        <v>111</v>
      </c>
      <c r="G14" s="1461" t="s">
        <v>111</v>
      </c>
    </row>
    <row r="15" ht="18" customHeight="1" x14ac:dyDescent="0.2">
      <c r="B15" s="1462" t="s">
        <v>1241</v>
      </c>
      <c r="C15" s="1463"/>
      <c r="D15" s="1464"/>
      <c r="E15" s="1465"/>
      <c r="F15" s="1466"/>
      <c r="G15" s="1449" t="s">
        <v>111</v>
      </c>
    </row>
    <row r="16" ht="18" customHeight="1" x14ac:dyDescent="0.2">
      <c r="B16" s="1450" t="s">
        <v>1242</v>
      </c>
      <c r="C16" s="1451" t="s">
        <v>111</v>
      </c>
      <c r="D16" s="1064" t="s">
        <v>219</v>
      </c>
      <c r="E16" s="1123" t="s">
        <v>219</v>
      </c>
      <c r="F16" s="1452" t="s">
        <v>111</v>
      </c>
      <c r="G16" s="1453" t="s">
        <v>111</v>
      </c>
    </row>
    <row r="17" ht="18" customHeight="1" x14ac:dyDescent="0.2">
      <c r="B17" s="1467" t="s">
        <v>1243</v>
      </c>
      <c r="C17" s="1451" t="s">
        <v>111</v>
      </c>
      <c r="D17" s="1064" t="s">
        <v>219</v>
      </c>
      <c r="E17" s="1123" t="s">
        <v>219</v>
      </c>
      <c r="F17" s="1460" t="s">
        <v>111</v>
      </c>
      <c r="G17" s="1461" t="s">
        <v>111</v>
      </c>
    </row>
    <row r="18" ht="18" customHeight="1" x14ac:dyDescent="0.2">
      <c r="B18" s="1462" t="s">
        <v>1244</v>
      </c>
      <c r="C18" s="1463"/>
      <c r="D18" s="1464"/>
      <c r="E18" s="1465"/>
      <c r="F18" s="1466"/>
      <c r="G18" s="1449" t="s">
        <v>111</v>
      </c>
    </row>
    <row r="19" ht="18" customHeight="1" x14ac:dyDescent="0.2">
      <c r="B19" s="1450" t="s">
        <v>1245</v>
      </c>
      <c r="C19" s="1451" t="s">
        <v>111</v>
      </c>
      <c r="D19" s="1064" t="s">
        <v>219</v>
      </c>
      <c r="E19" s="1123" t="s">
        <v>219</v>
      </c>
      <c r="F19" s="1452" t="s">
        <v>111</v>
      </c>
      <c r="G19" s="1453" t="s">
        <v>111</v>
      </c>
    </row>
    <row r="20" ht="18" customHeight="1" x14ac:dyDescent="0.2">
      <c r="B20" s="1467" t="s">
        <v>1246</v>
      </c>
      <c r="C20" s="1451" t="s">
        <v>111</v>
      </c>
      <c r="D20" s="1064" t="s">
        <v>219</v>
      </c>
      <c r="E20" s="1123" t="s">
        <v>219</v>
      </c>
      <c r="F20" s="1460" t="s">
        <v>111</v>
      </c>
      <c r="G20" s="1461" t="s">
        <v>111</v>
      </c>
    </row>
    <row r="21" ht="18" customHeight="1" x14ac:dyDescent="0.2">
      <c r="B21" s="1468" t="s">
        <v>1247</v>
      </c>
      <c r="C21" s="1463"/>
      <c r="D21" s="1464"/>
      <c r="E21" s="1465"/>
      <c r="F21" s="1466"/>
      <c r="G21" s="1469" t="s">
        <v>111</v>
      </c>
    </row>
    <row r="22" ht="18" customHeight="1" x14ac:dyDescent="0.25">
      <c r="B22" s="1470"/>
      <c r="C22" s="1471"/>
      <c r="D22" s="1471"/>
      <c r="E22" s="1471"/>
      <c r="F22" s="1471"/>
      <c r="G22" s="1472"/>
    </row>
    <row r="23" ht="18" customHeight="1" x14ac:dyDescent="0.2">
      <c r="B23" s="1473" t="s">
        <v>1248</v>
      </c>
      <c r="C23" s="1474" t="s">
        <v>111</v>
      </c>
      <c r="D23" s="1475"/>
      <c r="E23" s="1476"/>
      <c r="F23" s="1476"/>
      <c r="G23" s="1477"/>
    </row>
    <row r="24" ht="18" customHeight="1" x14ac:dyDescent="0.2">
      <c r="B24" s="1478" t="s">
        <v>1249</v>
      </c>
      <c r="C24" s="1479">
        <v>1.03367</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137</v>
      </c>
      <c r="C30" s="379"/>
      <c r="D30" s="379"/>
      <c r="E30" s="379"/>
      <c r="F30" s="379"/>
    </row>
    <row r="31" ht="14.1" customHeight="1" x14ac:dyDescent="0.2">
      <c r="B31" s="377"/>
      <c r="C31" s="379"/>
      <c r="D31" s="379"/>
      <c r="E31" s="379"/>
      <c r="F31" s="379"/>
    </row>
    <row r="32" ht="14.1" customHeight="1" x14ac:dyDescent="0.2">
      <c r="B32" s="160" t="s">
        <v>476</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588</v>
      </c>
      <c r="I6" s="1486"/>
      <c r="J6" s="1487"/>
    </row>
    <row r="7" ht="27" customHeight="1" x14ac:dyDescent="0.2">
      <c r="B7" s="1488" t="s">
        <v>67</v>
      </c>
      <c r="C7" s="1489" t="s">
        <v>1049</v>
      </c>
      <c r="D7" s="1489"/>
      <c r="E7" s="1490" t="s">
        <v>146</v>
      </c>
      <c r="F7" s="1268" t="s">
        <v>147</v>
      </c>
      <c r="H7" s="1491" t="s">
        <v>1261</v>
      </c>
      <c r="I7" s="1492" t="s">
        <v>900</v>
      </c>
      <c r="J7" s="1493" t="s">
        <v>489</v>
      </c>
    </row>
    <row r="8" ht="24" customHeight="1" x14ac:dyDescent="0.2">
      <c r="B8" s="1180"/>
      <c r="C8" s="1312" t="s">
        <v>900</v>
      </c>
      <c r="D8" s="1494" t="s">
        <v>1262</v>
      </c>
      <c r="E8" s="1495"/>
      <c r="F8" s="1269" t="s">
        <v>70</v>
      </c>
      <c r="H8" s="1496" t="s">
        <v>1263</v>
      </c>
      <c r="I8" s="1497" t="s">
        <v>1264</v>
      </c>
      <c r="J8" s="1498">
        <v>0.10419757143717853</v>
      </c>
    </row>
    <row r="9" ht="51.75" customHeight="1" x14ac:dyDescent="0.2">
      <c r="B9" s="1499"/>
      <c r="C9" s="1193"/>
      <c r="D9" s="1500" t="s">
        <v>1265</v>
      </c>
      <c r="E9" s="1443" t="s">
        <v>1266</v>
      </c>
      <c r="F9" s="1109" t="s">
        <v>76</v>
      </c>
      <c r="H9" s="1496" t="s">
        <v>1267</v>
      </c>
      <c r="I9" s="1497" t="s">
        <v>1268</v>
      </c>
      <c r="J9" s="1498">
        <v>0.21490559974292203</v>
      </c>
    </row>
    <row r="10" ht="24" customHeight="1" x14ac:dyDescent="0.2">
      <c r="B10" s="1501" t="s">
        <v>1269</v>
      </c>
      <c r="C10" s="1502"/>
      <c r="D10" s="1503"/>
      <c r="E10" s="1504"/>
      <c r="F10" s="1505">
        <v>17.835228079</v>
      </c>
      <c r="H10" s="1496" t="s">
        <v>1270</v>
      </c>
      <c r="I10" s="1497" t="s">
        <v>1271</v>
      </c>
      <c r="J10" s="1498">
        <v>0.16294908095463229</v>
      </c>
    </row>
    <row r="11" ht="24" customHeight="1" x14ac:dyDescent="0.2">
      <c r="B11" s="1506" t="s">
        <v>1272</v>
      </c>
      <c r="C11" s="1507" t="s">
        <v>1273</v>
      </c>
      <c r="D11" s="1508">
        <v>1010579</v>
      </c>
      <c r="E11" s="1509">
        <v>0.006665064592494187</v>
      </c>
      <c r="F11" s="1510">
        <v>10.584473917</v>
      </c>
      <c r="H11" s="1496" t="s">
        <v>1274</v>
      </c>
      <c r="I11" s="1497" t="s">
        <v>1275</v>
      </c>
      <c r="J11" s="1498">
        <v>0.07758813398539689</v>
      </c>
    </row>
    <row r="12" ht="24" customHeight="1" x14ac:dyDescent="0.2">
      <c r="B12" s="1506" t="s">
        <v>1276</v>
      </c>
      <c r="C12" s="1511" t="s">
        <v>1277</v>
      </c>
      <c r="D12" s="1512">
        <v>507692.0697190219</v>
      </c>
      <c r="E12" s="1513">
        <v>0.005309968694465424</v>
      </c>
      <c r="F12" s="1514">
        <v>4.236302709</v>
      </c>
      <c r="H12" s="1515" t="s">
        <v>1278</v>
      </c>
      <c r="I12" s="1516"/>
      <c r="J12" s="1517"/>
    </row>
    <row r="13" ht="24" customHeight="1" x14ac:dyDescent="0.2">
      <c r="B13" s="1506" t="s">
        <v>1279</v>
      </c>
      <c r="C13" s="1507" t="s">
        <v>1280</v>
      </c>
      <c r="D13" s="28">
        <v>463702.7179190219</v>
      </c>
      <c r="E13" s="1518">
        <v>0.00532352100557001</v>
      </c>
      <c r="F13" s="1519">
        <v>3.879120393</v>
      </c>
      <c r="H13" s="1520" t="s">
        <v>1281</v>
      </c>
      <c r="I13" s="1521"/>
      <c r="J13" s="1521"/>
    </row>
    <row r="14" ht="24" customHeight="1" x14ac:dyDescent="0.2">
      <c r="B14" s="1506" t="s">
        <v>1282</v>
      </c>
      <c r="C14" s="1507" t="s">
        <v>1283</v>
      </c>
      <c r="D14" s="28">
        <v>24515.8848</v>
      </c>
      <c r="E14" s="1518">
        <v>0.005167110298143587</v>
      </c>
      <c r="F14" s="1519">
        <v>0.199062727</v>
      </c>
      <c r="H14" s="1522"/>
    </row>
    <row r="15" ht="24" customHeight="1" x14ac:dyDescent="0.2">
      <c r="B15" s="1523" t="s">
        <v>1284</v>
      </c>
      <c r="C15" s="1507" t="s">
        <v>1285</v>
      </c>
      <c r="D15" s="28">
        <v>19473.467</v>
      </c>
      <c r="E15" s="1518">
        <v>0.0051671105425841034</v>
      </c>
      <c r="F15" s="1519">
        <v>0.158119589</v>
      </c>
    </row>
    <row r="16" ht="24" customHeight="1" x14ac:dyDescent="0.2">
      <c r="B16" s="1506" t="s">
        <v>1286</v>
      </c>
      <c r="C16" s="1507" t="s">
        <v>1287</v>
      </c>
      <c r="D16" s="28">
        <v>317640.4088642624</v>
      </c>
      <c r="E16" s="1518">
        <v>0.0031031332851474743</v>
      </c>
      <c r="F16" s="1519">
        <v>1.54892654</v>
      </c>
    </row>
    <row r="17" ht="24" customHeight="1" x14ac:dyDescent="0.2">
      <c r="B17" s="1506" t="s">
        <v>1288</v>
      </c>
      <c r="C17" s="1507" t="s">
        <v>1289</v>
      </c>
      <c r="D17" s="28">
        <v>180602.1183772597</v>
      </c>
      <c r="E17" s="1518">
        <v>0.005163874993260378</v>
      </c>
      <c r="F17" s="1519">
        <v>1.465524913</v>
      </c>
    </row>
    <row r="18" ht="24" customHeight="1" x14ac:dyDescent="0.2">
      <c r="B18" s="1506" t="s">
        <v>1290</v>
      </c>
      <c r="C18" s="1507" t="s">
        <v>1291</v>
      </c>
      <c r="D18" s="28" t="s">
        <v>219</v>
      </c>
      <c r="E18" s="1524" t="s">
        <v>219</v>
      </c>
      <c r="F18" s="1525" t="s">
        <v>219</v>
      </c>
    </row>
    <row r="19" ht="24" customHeight="1" x14ac:dyDescent="0.2">
      <c r="B19" s="1506" t="s">
        <v>1292</v>
      </c>
      <c r="C19" s="1507" t="s">
        <v>1293</v>
      </c>
      <c r="D19" s="28" t="s">
        <v>111</v>
      </c>
      <c r="E19" s="1524" t="s">
        <v>111</v>
      </c>
      <c r="F19" s="1519" t="s">
        <v>111</v>
      </c>
    </row>
    <row r="20" ht="24" customHeight="1" x14ac:dyDescent="0.2">
      <c r="B20" s="1526" t="s">
        <v>1294</v>
      </c>
      <c r="C20" s="1527" t="s">
        <v>496</v>
      </c>
      <c r="D20" s="41" t="s">
        <v>111</v>
      </c>
      <c r="E20" s="1528" t="s">
        <v>111</v>
      </c>
      <c r="F20" s="1529" t="s">
        <v>111</v>
      </c>
    </row>
    <row r="21" ht="24" customHeight="1" x14ac:dyDescent="0.2">
      <c r="B21" s="1530" t="s">
        <v>1295</v>
      </c>
      <c r="C21" s="1531"/>
      <c r="D21" s="1532"/>
      <c r="E21" s="1533"/>
      <c r="F21" s="1534">
        <v>5.879018771</v>
      </c>
    </row>
    <row r="22" ht="24" customHeight="1" x14ac:dyDescent="0.2">
      <c r="B22" s="1535" t="s">
        <v>1296</v>
      </c>
      <c r="C22" s="1507" t="s">
        <v>1297</v>
      </c>
      <c r="D22" s="28">
        <v>267341.8997600552</v>
      </c>
      <c r="E22" s="1518">
        <v>0.007117514980488866</v>
      </c>
      <c r="F22" s="1519">
        <v>2.990129963</v>
      </c>
    </row>
    <row r="23" ht="14.1" customHeight="1" x14ac:dyDescent="0.25">
      <c r="B23" s="1536" t="s">
        <v>1298</v>
      </c>
      <c r="C23" s="1537" t="s">
        <v>1299</v>
      </c>
      <c r="D23" s="41">
        <v>167125.79866724543</v>
      </c>
      <c r="E23" s="1538">
        <v>0.011000000009390479</v>
      </c>
      <c r="F23" s="1529">
        <v>2.888888808</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544</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146</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111</v>
      </c>
      <c r="K10" s="200" t="s">
        <v>111</v>
      </c>
    </row>
    <row r="11" ht="18" customHeight="1" x14ac:dyDescent="0.2">
      <c r="B11" s="1559" t="s">
        <v>1324</v>
      </c>
      <c r="C11" s="1560" t="s">
        <v>111</v>
      </c>
      <c r="D11" s="1561" t="s">
        <v>111</v>
      </c>
      <c r="E11" s="1561" t="s">
        <v>111</v>
      </c>
      <c r="F11" s="1561" t="s">
        <v>111</v>
      </c>
      <c r="G11" s="1562" t="s">
        <v>111</v>
      </c>
      <c r="H11" s="1563" t="s">
        <v>111</v>
      </c>
      <c r="I11" s="284" t="s">
        <v>111</v>
      </c>
      <c r="J11" s="1564" t="s">
        <v>111</v>
      </c>
      <c r="K11" s="1565" t="s">
        <v>111</v>
      </c>
    </row>
    <row r="12" ht="18" customHeight="1" x14ac:dyDescent="0.2">
      <c r="B12" s="1558" t="s">
        <v>1325</v>
      </c>
      <c r="C12" s="720"/>
      <c r="D12" s="198"/>
      <c r="E12" s="198"/>
      <c r="F12" s="198"/>
      <c r="G12" s="729"/>
      <c r="H12" s="720"/>
      <c r="I12" s="729"/>
      <c r="J12" s="138" t="s">
        <v>111</v>
      </c>
      <c r="K12" s="200" t="s">
        <v>111</v>
      </c>
    </row>
    <row r="13" ht="18" customHeight="1" x14ac:dyDescent="0.25">
      <c r="B13" s="1566" t="s">
        <v>1326</v>
      </c>
      <c r="C13" s="1567" t="s">
        <v>111</v>
      </c>
      <c r="D13" s="1139" t="s">
        <v>111</v>
      </c>
      <c r="E13" s="1139" t="s">
        <v>111</v>
      </c>
      <c r="F13" s="1139" t="s">
        <v>111</v>
      </c>
      <c r="G13" s="1141" t="s">
        <v>111</v>
      </c>
      <c r="H13" s="1568" t="s">
        <v>111</v>
      </c>
      <c r="I13" s="1569" t="s">
        <v>111</v>
      </c>
      <c r="J13" s="1567" t="s">
        <v>111</v>
      </c>
      <c r="K13" s="1570" t="s">
        <v>111</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137</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476</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588</v>
      </c>
      <c r="M6" s="576"/>
      <c r="N6" s="576"/>
      <c r="O6" s="576"/>
      <c r="P6" s="576"/>
    </row>
    <row r="7" ht="24" customHeight="1" x14ac:dyDescent="0.2">
      <c r="B7" s="1488" t="s">
        <v>589</v>
      </c>
      <c r="C7" s="1164" t="s">
        <v>1333</v>
      </c>
      <c r="D7" s="1164"/>
      <c r="E7" s="1164"/>
      <c r="F7" s="1164"/>
      <c r="G7" s="1164" t="s">
        <v>146</v>
      </c>
      <c r="H7" s="1164"/>
      <c r="I7" s="1164" t="s">
        <v>147</v>
      </c>
      <c r="J7" s="1164"/>
      <c r="L7" s="1581"/>
      <c r="M7" s="1582" t="s">
        <v>1334</v>
      </c>
      <c r="N7" s="1582" t="s">
        <v>1335</v>
      </c>
      <c r="O7" s="949" t="s">
        <v>1336</v>
      </c>
      <c r="P7" s="983" t="s">
        <v>1337</v>
      </c>
      <c r="Q7" s="983" t="s">
        <v>253</v>
      </c>
    </row>
    <row r="8" ht="26.25" customHeight="1" x14ac:dyDescent="0.2">
      <c r="B8" s="1437" t="s">
        <v>593</v>
      </c>
      <c r="C8" s="1312" t="s">
        <v>1338</v>
      </c>
      <c r="D8" s="500" t="s">
        <v>1339</v>
      </c>
      <c r="E8" s="500" t="s">
        <v>1340</v>
      </c>
      <c r="F8" s="1494" t="s">
        <v>1341</v>
      </c>
      <c r="G8" s="986" t="s">
        <v>450</v>
      </c>
      <c r="H8" s="1552" t="s">
        <v>1342</v>
      </c>
      <c r="I8" s="986" t="s">
        <v>450</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219</v>
      </c>
      <c r="N9" s="544" t="s">
        <v>219</v>
      </c>
      <c r="O9" s="544" t="s">
        <v>219</v>
      </c>
      <c r="P9" s="1237" t="s">
        <v>219</v>
      </c>
      <c r="Q9" s="1237" t="s">
        <v>219</v>
      </c>
    </row>
    <row r="10" ht="18" customHeight="1" x14ac:dyDescent="0.2">
      <c r="B10" s="1584" t="s">
        <v>1345</v>
      </c>
      <c r="C10" s="1445"/>
      <c r="D10" s="506"/>
      <c r="E10" s="506"/>
      <c r="F10" s="1585" t="s">
        <v>111</v>
      </c>
      <c r="G10" s="1586" t="s">
        <v>111</v>
      </c>
      <c r="H10" s="1585" t="s">
        <v>111</v>
      </c>
      <c r="I10" s="138" t="s">
        <v>111</v>
      </c>
      <c r="J10" s="200" t="s">
        <v>111</v>
      </c>
      <c r="L10" s="595" t="s">
        <v>1346</v>
      </c>
      <c r="M10" s="544" t="s">
        <v>219</v>
      </c>
      <c r="N10" s="544" t="s">
        <v>219</v>
      </c>
      <c r="O10" s="544" t="s">
        <v>219</v>
      </c>
      <c r="P10" s="1237" t="s">
        <v>219</v>
      </c>
      <c r="Q10" s="1237" t="s">
        <v>219</v>
      </c>
    </row>
    <row r="11" ht="18" customHeight="1" x14ac:dyDescent="0.2">
      <c r="B11" s="1450" t="s">
        <v>1347</v>
      </c>
      <c r="C11" s="1587" t="s">
        <v>111</v>
      </c>
      <c r="D11" s="167" t="s">
        <v>219</v>
      </c>
      <c r="E11" s="167" t="s">
        <v>219</v>
      </c>
      <c r="F11" s="190" t="s">
        <v>111</v>
      </c>
      <c r="G11" s="146" t="s">
        <v>111</v>
      </c>
      <c r="H11" s="200" t="s">
        <v>111</v>
      </c>
      <c r="I11" s="1588" t="s">
        <v>111</v>
      </c>
      <c r="J11" s="1589" t="s">
        <v>111</v>
      </c>
      <c r="L11" s="595" t="s">
        <v>1348</v>
      </c>
      <c r="M11" s="544" t="s">
        <v>219</v>
      </c>
      <c r="N11" s="544" t="s">
        <v>219</v>
      </c>
      <c r="O11" s="544" t="s">
        <v>219</v>
      </c>
      <c r="P11" s="1237" t="s">
        <v>219</v>
      </c>
      <c r="Q11" s="1237" t="s">
        <v>219</v>
      </c>
    </row>
    <row r="12" ht="18" customHeight="1" x14ac:dyDescent="0.2">
      <c r="B12" s="1450" t="s">
        <v>1349</v>
      </c>
      <c r="C12" s="1587" t="s">
        <v>111</v>
      </c>
      <c r="D12" s="167" t="s">
        <v>219</v>
      </c>
      <c r="E12" s="167" t="s">
        <v>219</v>
      </c>
      <c r="F12" s="190" t="s">
        <v>111</v>
      </c>
      <c r="G12" s="138" t="s">
        <v>111</v>
      </c>
      <c r="H12" s="200" t="s">
        <v>111</v>
      </c>
      <c r="I12" s="1587" t="s">
        <v>111</v>
      </c>
      <c r="J12" s="1589" t="s">
        <v>111</v>
      </c>
      <c r="L12" s="595" t="s">
        <v>1350</v>
      </c>
      <c r="M12" s="544" t="s">
        <v>219</v>
      </c>
      <c r="N12" s="544" t="s">
        <v>219</v>
      </c>
      <c r="O12" s="544" t="s">
        <v>219</v>
      </c>
      <c r="P12" s="1237" t="s">
        <v>219</v>
      </c>
      <c r="Q12" s="1237" t="s">
        <v>219</v>
      </c>
    </row>
    <row r="13" ht="18" customHeight="1" x14ac:dyDescent="0.2">
      <c r="B13" s="1450" t="s">
        <v>1351</v>
      </c>
      <c r="C13" s="1587" t="s">
        <v>111</v>
      </c>
      <c r="D13" s="167" t="s">
        <v>219</v>
      </c>
      <c r="E13" s="167" t="s">
        <v>219</v>
      </c>
      <c r="F13" s="190" t="s">
        <v>111</v>
      </c>
      <c r="G13" s="138" t="s">
        <v>111</v>
      </c>
      <c r="H13" s="200" t="s">
        <v>111</v>
      </c>
      <c r="I13" s="1587" t="s">
        <v>111</v>
      </c>
      <c r="J13" s="1589" t="s">
        <v>111</v>
      </c>
      <c r="L13" s="1590" t="s">
        <v>1352</v>
      </c>
      <c r="M13" s="570" t="s">
        <v>219</v>
      </c>
      <c r="N13" s="570" t="s">
        <v>219</v>
      </c>
      <c r="O13" s="570" t="s">
        <v>219</v>
      </c>
      <c r="P13" s="1261" t="s">
        <v>219</v>
      </c>
      <c r="Q13" s="1261" t="s">
        <v>219</v>
      </c>
    </row>
    <row r="14" ht="18" customHeight="1" x14ac:dyDescent="0.2">
      <c r="B14" s="1450" t="s">
        <v>1353</v>
      </c>
      <c r="C14" s="1591"/>
      <c r="D14" s="49"/>
      <c r="E14" s="49"/>
      <c r="F14" s="194" t="s">
        <v>111</v>
      </c>
      <c r="G14" s="1592" t="s">
        <v>111</v>
      </c>
      <c r="H14" s="194" t="s">
        <v>111</v>
      </c>
      <c r="I14" s="146" t="s">
        <v>111</v>
      </c>
      <c r="J14" s="186" t="s">
        <v>111</v>
      </c>
      <c r="L14" s="153" t="s">
        <v>1354</v>
      </c>
      <c r="M14" s="575"/>
      <c r="N14" s="575"/>
      <c r="O14" s="575"/>
      <c r="P14" s="575"/>
    </row>
    <row r="15" ht="18" customHeight="1" x14ac:dyDescent="0.2">
      <c r="B15" s="1593" t="s">
        <v>1337</v>
      </c>
      <c r="C15" s="1451" t="s">
        <v>111</v>
      </c>
      <c r="D15" s="1064" t="s">
        <v>219</v>
      </c>
      <c r="E15" s="1064" t="s">
        <v>219</v>
      </c>
      <c r="F15" s="1123" t="s">
        <v>111</v>
      </c>
      <c r="G15" s="1205" t="s">
        <v>111</v>
      </c>
      <c r="H15" s="1594" t="s">
        <v>111</v>
      </c>
      <c r="I15" s="1451" t="s">
        <v>111</v>
      </c>
      <c r="J15" s="1589" t="s">
        <v>111</v>
      </c>
      <c r="L15" s="939" t="s">
        <v>1355</v>
      </c>
      <c r="M15" s="575"/>
      <c r="N15" s="575"/>
      <c r="O15" s="575"/>
      <c r="P15" s="575"/>
    </row>
    <row r="16" ht="18" customHeight="1" x14ac:dyDescent="0.2">
      <c r="B16" s="1593" t="s">
        <v>253</v>
      </c>
      <c r="C16" s="1451" t="s">
        <v>111</v>
      </c>
      <c r="D16" s="1064" t="s">
        <v>219</v>
      </c>
      <c r="E16" s="1064" t="s">
        <v>219</v>
      </c>
      <c r="F16" s="1123" t="s">
        <v>111</v>
      </c>
      <c r="G16" s="1205" t="s">
        <v>111</v>
      </c>
      <c r="H16" s="1594" t="s">
        <v>111</v>
      </c>
      <c r="I16" s="1451" t="s">
        <v>111</v>
      </c>
      <c r="J16" s="1589" t="s">
        <v>111</v>
      </c>
      <c r="L16" s="939"/>
      <c r="M16" s="575"/>
      <c r="N16" s="574"/>
      <c r="O16" s="574"/>
      <c r="P16" s="574"/>
    </row>
    <row r="17" ht="18" customHeight="1" x14ac:dyDescent="0.2">
      <c r="B17" s="1595" t="s">
        <v>1356</v>
      </c>
      <c r="C17" s="1596"/>
      <c r="D17" s="132"/>
      <c r="E17" s="132"/>
      <c r="F17" s="1597" t="s">
        <v>111</v>
      </c>
      <c r="G17" s="1598" t="s">
        <v>111</v>
      </c>
      <c r="H17" s="1597" t="s">
        <v>111</v>
      </c>
      <c r="I17" s="1599" t="s">
        <v>111</v>
      </c>
      <c r="J17" s="205" t="s">
        <v>111</v>
      </c>
      <c r="L17" s="574"/>
      <c r="M17" s="574"/>
      <c r="N17" s="574"/>
      <c r="O17" s="574"/>
      <c r="P17" s="574"/>
    </row>
    <row r="18" ht="18" customHeight="1" x14ac:dyDescent="0.2">
      <c r="B18" s="1450" t="s">
        <v>1357</v>
      </c>
      <c r="C18" s="1600"/>
      <c r="D18" s="1601"/>
      <c r="E18" s="1601"/>
      <c r="F18" s="1602" t="s">
        <v>111</v>
      </c>
      <c r="G18" s="1603" t="s">
        <v>111</v>
      </c>
      <c r="H18" s="194" t="s">
        <v>111</v>
      </c>
      <c r="I18" s="146" t="s">
        <v>111</v>
      </c>
      <c r="J18" s="186" t="s">
        <v>111</v>
      </c>
      <c r="L18" s="574"/>
      <c r="M18" s="574"/>
      <c r="N18" s="574"/>
      <c r="O18" s="574"/>
      <c r="P18" s="574"/>
    </row>
    <row r="19" ht="18" customHeight="1" x14ac:dyDescent="0.2">
      <c r="B19" s="1604" t="s">
        <v>1358</v>
      </c>
      <c r="C19" s="1605" t="s">
        <v>111</v>
      </c>
      <c r="D19" s="172" t="s">
        <v>219</v>
      </c>
      <c r="E19" s="172" t="s">
        <v>219</v>
      </c>
      <c r="F19" s="723" t="s">
        <v>111</v>
      </c>
      <c r="G19" s="1606" t="s">
        <v>111</v>
      </c>
      <c r="H19" s="1607" t="s">
        <v>111</v>
      </c>
      <c r="I19" s="1605" t="s">
        <v>111</v>
      </c>
      <c r="J19" s="723" t="s">
        <v>111</v>
      </c>
      <c r="L19" s="574"/>
      <c r="M19" s="574"/>
      <c r="N19" s="574"/>
      <c r="O19" s="574"/>
      <c r="P19" s="574"/>
    </row>
    <row r="20" ht="18" customHeight="1" x14ac:dyDescent="0.2">
      <c r="B20" s="1595" t="s">
        <v>1359</v>
      </c>
      <c r="C20" s="1596"/>
      <c r="D20" s="132"/>
      <c r="E20" s="132"/>
      <c r="F20" s="1597" t="s">
        <v>111</v>
      </c>
      <c r="G20" s="1598" t="s">
        <v>111</v>
      </c>
      <c r="H20" s="1597" t="s">
        <v>111</v>
      </c>
      <c r="I20" s="1599" t="s">
        <v>111</v>
      </c>
      <c r="J20" s="205" t="s">
        <v>111</v>
      </c>
      <c r="L20" s="574"/>
      <c r="M20" s="574"/>
      <c r="N20" s="574"/>
      <c r="O20" s="574"/>
      <c r="P20" s="574"/>
    </row>
    <row r="21" ht="18" customHeight="1" x14ac:dyDescent="0.2">
      <c r="B21" s="1450" t="s">
        <v>1360</v>
      </c>
      <c r="C21" s="1600"/>
      <c r="D21" s="1601"/>
      <c r="E21" s="1601"/>
      <c r="F21" s="1602" t="s">
        <v>111</v>
      </c>
      <c r="G21" s="1603" t="s">
        <v>111</v>
      </c>
      <c r="H21" s="1602" t="s">
        <v>111</v>
      </c>
      <c r="I21" s="146" t="s">
        <v>111</v>
      </c>
      <c r="J21" s="186" t="s">
        <v>111</v>
      </c>
      <c r="L21" s="574"/>
      <c r="M21" s="574"/>
      <c r="N21" s="574"/>
      <c r="O21" s="574"/>
      <c r="P21" s="574"/>
    </row>
    <row r="22" ht="18" customHeight="1" x14ac:dyDescent="0.2">
      <c r="B22" s="1604" t="s">
        <v>1361</v>
      </c>
      <c r="C22" s="1605" t="s">
        <v>111</v>
      </c>
      <c r="D22" s="172" t="s">
        <v>219</v>
      </c>
      <c r="E22" s="172" t="s">
        <v>219</v>
      </c>
      <c r="F22" s="723" t="s">
        <v>111</v>
      </c>
      <c r="G22" s="1606" t="s">
        <v>111</v>
      </c>
      <c r="H22" s="1607" t="s">
        <v>111</v>
      </c>
      <c r="I22" s="1605" t="s">
        <v>111</v>
      </c>
      <c r="J22" s="723" t="s">
        <v>111</v>
      </c>
      <c r="L22" s="574"/>
      <c r="M22" s="574"/>
      <c r="N22" s="574"/>
      <c r="O22" s="574"/>
      <c r="P22" s="574"/>
    </row>
    <row r="23" ht="18" customHeight="1" x14ac:dyDescent="0.2">
      <c r="B23" s="1604" t="s">
        <v>253</v>
      </c>
      <c r="C23" s="1605" t="s">
        <v>111</v>
      </c>
      <c r="D23" s="172" t="s">
        <v>219</v>
      </c>
      <c r="E23" s="172" t="s">
        <v>219</v>
      </c>
      <c r="F23" s="723" t="s">
        <v>111</v>
      </c>
      <c r="G23" s="1606" t="s">
        <v>111</v>
      </c>
      <c r="H23" s="1607" t="s">
        <v>111</v>
      </c>
      <c r="I23" s="1605" t="s">
        <v>111</v>
      </c>
      <c r="J23" s="723" t="s">
        <v>111</v>
      </c>
      <c r="L23" s="574"/>
      <c r="M23" s="574"/>
      <c r="N23" s="574"/>
      <c r="O23" s="574"/>
      <c r="P23" s="574"/>
    </row>
    <row r="24" ht="18" customHeight="1" x14ac:dyDescent="0.2">
      <c r="B24" s="1608" t="s">
        <v>1362</v>
      </c>
      <c r="C24" s="1609" t="s">
        <v>111</v>
      </c>
      <c r="D24" s="319" t="s">
        <v>219</v>
      </c>
      <c r="E24" s="319" t="s">
        <v>219</v>
      </c>
      <c r="F24" s="1610" t="s">
        <v>111</v>
      </c>
      <c r="G24" s="1611" t="s">
        <v>111</v>
      </c>
      <c r="H24" s="322" t="s">
        <v>111</v>
      </c>
      <c r="I24" s="1609" t="s">
        <v>111</v>
      </c>
      <c r="J24" s="1610" t="s">
        <v>111</v>
      </c>
      <c r="L24" s="574"/>
      <c r="M24" s="574"/>
      <c r="N24" s="574"/>
      <c r="O24" s="574"/>
      <c r="P24" s="574"/>
    </row>
    <row r="25" ht="18" customHeight="1" x14ac:dyDescent="0.2">
      <c r="B25" s="1595" t="s">
        <v>1363</v>
      </c>
      <c r="C25" s="1596"/>
      <c r="D25" s="132"/>
      <c r="E25" s="132"/>
      <c r="F25" s="1597" t="s">
        <v>111</v>
      </c>
      <c r="G25" s="1598" t="s">
        <v>111</v>
      </c>
      <c r="H25" s="1597" t="s">
        <v>111</v>
      </c>
      <c r="I25" s="1599" t="s">
        <v>111</v>
      </c>
      <c r="J25" s="205" t="s">
        <v>111</v>
      </c>
      <c r="K25" s="1097"/>
      <c r="L25" s="574"/>
      <c r="M25" s="574"/>
      <c r="N25" s="574"/>
      <c r="O25" s="574"/>
      <c r="P25" s="574"/>
    </row>
    <row r="26" ht="18" customHeight="1" x14ac:dyDescent="0.25">
      <c r="B26" s="1612" t="s">
        <v>253</v>
      </c>
      <c r="C26" s="1567" t="s">
        <v>111</v>
      </c>
      <c r="D26" s="1139" t="s">
        <v>219</v>
      </c>
      <c r="E26" s="1139" t="s">
        <v>219</v>
      </c>
      <c r="F26" s="1141" t="s">
        <v>111</v>
      </c>
      <c r="G26" s="1606" t="s">
        <v>111</v>
      </c>
      <c r="H26" s="1607" t="s">
        <v>111</v>
      </c>
      <c r="I26" s="1567" t="s">
        <v>111</v>
      </c>
      <c r="J26" s="1570" t="s">
        <v>111</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137</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544</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590</v>
      </c>
      <c r="D7" s="1622" t="s">
        <v>146</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32.200959999999995</v>
      </c>
    </row>
    <row r="11" ht="18" customHeight="1" x14ac:dyDescent="0.2" s="1" customFormat="1">
      <c r="B11" s="1634" t="s">
        <v>1377</v>
      </c>
      <c r="C11" s="1635">
        <v>72762.003093</v>
      </c>
      <c r="D11" s="1636">
        <v>0.11999999489898595</v>
      </c>
      <c r="E11" s="1637">
        <v>32.01528</v>
      </c>
    </row>
    <row r="12" ht="18" customHeight="1" x14ac:dyDescent="0.2" s="1" customFormat="1">
      <c r="B12" s="1634" t="s">
        <v>1378</v>
      </c>
      <c r="C12" s="1635">
        <v>389.5394</v>
      </c>
      <c r="D12" s="1636">
        <v>0.1299996868096013</v>
      </c>
      <c r="E12" s="1637">
        <v>0.18568</v>
      </c>
    </row>
    <row r="13" ht="18" customHeight="1" x14ac:dyDescent="0.2" s="1" customFormat="1">
      <c r="B13" s="1631" t="s">
        <v>1379</v>
      </c>
      <c r="C13" s="1638">
        <v>621163.3891243784</v>
      </c>
      <c r="D13" s="1639">
        <v>0.19987888839084833</v>
      </c>
      <c r="E13" s="1640">
        <v>455.243975</v>
      </c>
    </row>
    <row r="14" ht="18" customHeight="1" x14ac:dyDescent="0.2" s="1" customFormat="1">
      <c r="B14" s="1631" t="s">
        <v>1380</v>
      </c>
      <c r="C14" s="1638">
        <v>163985.99492198</v>
      </c>
      <c r="D14" s="1639">
        <v>0.11992735061581108</v>
      </c>
      <c r="E14" s="1641">
        <v>72.110155</v>
      </c>
    </row>
    <row r="15" ht="18" customHeight="1" x14ac:dyDescent="0.2" s="1" customFormat="1">
      <c r="B15" s="1631" t="s">
        <v>1381</v>
      </c>
      <c r="C15" s="1642"/>
      <c r="D15" s="1642"/>
      <c r="E15" s="1636" t="s">
        <v>111</v>
      </c>
    </row>
    <row r="16" ht="18" customHeight="1" x14ac:dyDescent="0.25" s="1" customFormat="1">
      <c r="B16" s="1643" t="s">
        <v>1036</v>
      </c>
      <c r="C16" s="1638" t="s">
        <v>111</v>
      </c>
      <c r="D16" s="1639" t="s">
        <v>111</v>
      </c>
      <c r="E16" s="1640" t="s">
        <v>111</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137</v>
      </c>
    </row>
    <row r="21" ht="14.1" customHeight="1" x14ac:dyDescent="0.2">
      <c r="B21" s="223"/>
    </row>
    <row r="22" ht="14.1" customHeight="1" x14ac:dyDescent="0.2">
      <c r="B22" s="224" t="s">
        <v>544</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626</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-55497.612552030034</v>
      </c>
      <c r="D10" s="1654">
        <v>5.791605090150598</v>
      </c>
      <c r="E10" s="1654">
        <v>1.094050813586593</v>
      </c>
      <c r="F10" s="1654">
        <v>7.432719827913509</v>
      </c>
      <c r="G10" s="1654">
        <v>151.26632072769914</v>
      </c>
      <c r="H10" s="1655" t="s">
        <v>1393</v>
      </c>
      <c r="I10" s="1656">
        <v>-55045.52414390537</v>
      </c>
    </row>
    <row r="11" ht="18" customHeight="1" x14ac:dyDescent="0.2">
      <c r="B11" s="1657" t="s">
        <v>1394</v>
      </c>
      <c r="C11" s="1658">
        <v>-50529.48010006189</v>
      </c>
      <c r="D11" s="1658">
        <v>2.2586623679878968</v>
      </c>
      <c r="E11" s="1658">
        <v>0.28122256419523284</v>
      </c>
      <c r="F11" s="1658">
        <v>1.4683169515505086</v>
      </c>
      <c r="G11" s="1658">
        <v>51.55893887364914</v>
      </c>
      <c r="H11" s="1659" t="s">
        <v>118</v>
      </c>
      <c r="I11" s="1660">
        <v>-50391.71357424649</v>
      </c>
    </row>
    <row r="12" ht="18" customHeight="1" x14ac:dyDescent="0.2">
      <c r="B12" s="1661" t="s">
        <v>1395</v>
      </c>
      <c r="C12" s="1662">
        <v>-32331.230532956255</v>
      </c>
      <c r="D12" s="1662">
        <v>1.966498065942894</v>
      </c>
      <c r="E12" s="1662">
        <v>0.10969088161886435</v>
      </c>
      <c r="F12" s="1064">
        <v>1.281829099181358</v>
      </c>
      <c r="G12" s="1064">
        <v>44.907538805816095</v>
      </c>
      <c r="H12" s="1663" t="s">
        <v>118</v>
      </c>
      <c r="I12" s="1664">
        <v>-32247.100503480855</v>
      </c>
    </row>
    <row r="13" ht="18" customHeight="1" x14ac:dyDescent="0.2">
      <c r="B13" s="1665" t="s">
        <v>1396</v>
      </c>
      <c r="C13" s="1666">
        <v>-18198.24956710564</v>
      </c>
      <c r="D13" s="1666">
        <v>0.29216430204500277</v>
      </c>
      <c r="E13" s="1666">
        <v>0.1715316825763685</v>
      </c>
      <c r="F13" s="1667">
        <v>0.18648785236915072</v>
      </c>
      <c r="G13" s="1667">
        <v>6.651400067833042</v>
      </c>
      <c r="H13" s="1668" t="s">
        <v>118</v>
      </c>
      <c r="I13" s="1669">
        <v>-18144.61307076564</v>
      </c>
    </row>
    <row r="14" ht="18" customHeight="1" x14ac:dyDescent="0.2">
      <c r="B14" s="1657" t="s">
        <v>1397</v>
      </c>
      <c r="C14" s="1670">
        <v>-2972.401746409165</v>
      </c>
      <c r="D14" s="1670">
        <v>0.28609455720000004</v>
      </c>
      <c r="E14" s="1670">
        <v>0.2184197333336815</v>
      </c>
      <c r="F14" s="1670">
        <v>0.4589030772</v>
      </c>
      <c r="G14" s="1670">
        <v>7.949051868000001</v>
      </c>
      <c r="H14" s="1671" t="s">
        <v>105</v>
      </c>
      <c r="I14" s="1672">
        <v>-2906.5098694741396</v>
      </c>
    </row>
    <row r="15" ht="18" customHeight="1" x14ac:dyDescent="0.2">
      <c r="B15" s="1661" t="s">
        <v>1398</v>
      </c>
      <c r="C15" s="1662">
        <v>-3973.740838281908</v>
      </c>
      <c r="D15" s="1662">
        <v>0.2817284721625448</v>
      </c>
      <c r="E15" s="1662">
        <v>0.02484627709613955</v>
      </c>
      <c r="F15" s="1064">
        <v>0.4519517066798403</v>
      </c>
      <c r="G15" s="1064">
        <v>7.828011438190396</v>
      </c>
      <c r="H15" s="1663" t="s">
        <v>105</v>
      </c>
      <c r="I15" s="1664">
        <v>-3959.26817763088</v>
      </c>
    </row>
    <row r="16" ht="18" customHeight="1" x14ac:dyDescent="0.2">
      <c r="B16" s="1665" t="s">
        <v>1399</v>
      </c>
      <c r="C16" s="1666">
        <v>1001.3390918727432</v>
      </c>
      <c r="D16" s="1666">
        <v>0.004366085037455198</v>
      </c>
      <c r="E16" s="1666">
        <v>0.19357345623754196</v>
      </c>
      <c r="F16" s="1667">
        <v>0.006951370520159691</v>
      </c>
      <c r="G16" s="1667">
        <v>0.12104042980960422</v>
      </c>
      <c r="H16" s="1668" t="s">
        <v>105</v>
      </c>
      <c r="I16" s="1669">
        <v>1052.7583081567407</v>
      </c>
    </row>
    <row r="17" ht="18" customHeight="1" x14ac:dyDescent="0.2">
      <c r="B17" s="1657" t="s">
        <v>1400</v>
      </c>
      <c r="C17" s="1670">
        <v>-1210.2572909231196</v>
      </c>
      <c r="D17" s="1670">
        <v>3.246833214891</v>
      </c>
      <c r="E17" s="1670">
        <v>0.32116677641614133</v>
      </c>
      <c r="F17" s="1670">
        <v>5.505499799163</v>
      </c>
      <c r="G17" s="1670">
        <v>91.75832998605</v>
      </c>
      <c r="H17" s="1671" t="s">
        <v>118</v>
      </c>
      <c r="I17" s="1672">
        <v>-1034.236765155894</v>
      </c>
    </row>
    <row r="18" ht="18" customHeight="1" x14ac:dyDescent="0.2">
      <c r="B18" s="1661" t="s">
        <v>1401</v>
      </c>
      <c r="C18" s="1662">
        <v>-36.10438783758626</v>
      </c>
      <c r="D18" s="1662">
        <v>3.1101999775457876</v>
      </c>
      <c r="E18" s="1662">
        <v>0.3014549686791342</v>
      </c>
      <c r="F18" s="1064">
        <v>5.273817353229814</v>
      </c>
      <c r="G18" s="1064">
        <v>87.89695588716356</v>
      </c>
      <c r="H18" s="1663" t="s">
        <v>118</v>
      </c>
      <c r="I18" s="1664">
        <v>130.86677823366637</v>
      </c>
    </row>
    <row r="19" ht="18" customHeight="1" x14ac:dyDescent="0.2">
      <c r="B19" s="1665" t="s">
        <v>1402</v>
      </c>
      <c r="C19" s="1666">
        <v>-1174.1529030855334</v>
      </c>
      <c r="D19" s="1666">
        <v>0.13663323734521243</v>
      </c>
      <c r="E19" s="1666">
        <v>0.01971180773700715</v>
      </c>
      <c r="F19" s="1667">
        <v>0.2316824459331863</v>
      </c>
      <c r="G19" s="1667">
        <v>3.8613740988864382</v>
      </c>
      <c r="H19" s="1668" t="s">
        <v>118</v>
      </c>
      <c r="I19" s="1669">
        <v>-1165.1035433895604</v>
      </c>
    </row>
    <row r="20" ht="18" customHeight="1" x14ac:dyDescent="0.2">
      <c r="B20" s="1657" t="s">
        <v>1403</v>
      </c>
      <c r="C20" s="1670">
        <v>-66.14888781878611</v>
      </c>
      <c r="D20" s="1670">
        <v>0.00001495007170099161</v>
      </c>
      <c r="E20" s="1670">
        <v>0.00008498169903346541</v>
      </c>
      <c r="F20" s="1670" t="s">
        <v>111</v>
      </c>
      <c r="G20" s="1670" t="s">
        <v>111</v>
      </c>
      <c r="H20" s="1671" t="s">
        <v>111</v>
      </c>
      <c r="I20" s="1672">
        <v>-66.12594906653462</v>
      </c>
    </row>
    <row r="21" ht="18" customHeight="1" x14ac:dyDescent="0.2">
      <c r="B21" s="1661" t="s">
        <v>1404</v>
      </c>
      <c r="C21" s="1662">
        <v>35.36860187735494</v>
      </c>
      <c r="D21" s="1662">
        <v>0.00001495007170099161</v>
      </c>
      <c r="E21" s="1662">
        <v>0.0000011553919571059038</v>
      </c>
      <c r="F21" s="1064" t="s">
        <v>111</v>
      </c>
      <c r="G21" s="1064" t="s">
        <v>111</v>
      </c>
      <c r="H21" s="1663" t="s">
        <v>111</v>
      </c>
      <c r="I21" s="1664">
        <v>35.3693266582312</v>
      </c>
    </row>
    <row r="22" ht="18" customHeight="1" x14ac:dyDescent="0.2">
      <c r="B22" s="1665" t="s">
        <v>1405</v>
      </c>
      <c r="C22" s="1666">
        <v>-101.51748969614106</v>
      </c>
      <c r="D22" s="1666" t="s">
        <v>111</v>
      </c>
      <c r="E22" s="1666">
        <v>0.0000838263070763595</v>
      </c>
      <c r="F22" s="1667" t="s">
        <v>111</v>
      </c>
      <c r="G22" s="1667" t="s">
        <v>111</v>
      </c>
      <c r="H22" s="1668" t="s">
        <v>111</v>
      </c>
      <c r="I22" s="1669">
        <v>-101.49527572476582</v>
      </c>
    </row>
    <row r="23" ht="18" customHeight="1" x14ac:dyDescent="0.2">
      <c r="B23" s="1657" t="s">
        <v>1406</v>
      </c>
      <c r="C23" s="1670">
        <v>1404.4964183820532</v>
      </c>
      <c r="D23" s="1670" t="s">
        <v>111</v>
      </c>
      <c r="E23" s="1670">
        <v>0.26063693920587994</v>
      </c>
      <c r="F23" s="1670" t="s">
        <v>111</v>
      </c>
      <c r="G23" s="1670" t="s">
        <v>111</v>
      </c>
      <c r="H23" s="1671" t="s">
        <v>111</v>
      </c>
      <c r="I23" s="1672">
        <v>1473.5652072716114</v>
      </c>
    </row>
    <row r="24" ht="18" customHeight="1" x14ac:dyDescent="0.2">
      <c r="B24" s="1661" t="s">
        <v>1407</v>
      </c>
      <c r="C24" s="1662" t="s">
        <v>110</v>
      </c>
      <c r="D24" s="1662" t="s">
        <v>111</v>
      </c>
      <c r="E24" s="1662" t="s">
        <v>110</v>
      </c>
      <c r="F24" s="1064" t="s">
        <v>111</v>
      </c>
      <c r="G24" s="1064" t="s">
        <v>111</v>
      </c>
      <c r="H24" s="1663" t="s">
        <v>111</v>
      </c>
      <c r="I24" s="1664" t="s">
        <v>110</v>
      </c>
    </row>
    <row r="25" ht="18" customHeight="1" x14ac:dyDescent="0.2">
      <c r="B25" s="1665" t="s">
        <v>1408</v>
      </c>
      <c r="C25" s="1666">
        <v>1404.4964183820532</v>
      </c>
      <c r="D25" s="1666" t="s">
        <v>111</v>
      </c>
      <c r="E25" s="1666">
        <v>0.26063693920587994</v>
      </c>
      <c r="F25" s="1667" t="s">
        <v>111</v>
      </c>
      <c r="G25" s="1667" t="s">
        <v>111</v>
      </c>
      <c r="H25" s="1668" t="s">
        <v>111</v>
      </c>
      <c r="I25" s="1669">
        <v>1473.5652072716114</v>
      </c>
    </row>
    <row r="26" ht="18" customHeight="1" x14ac:dyDescent="0.2">
      <c r="B26" s="1657" t="s">
        <v>1409</v>
      </c>
      <c r="C26" s="1670">
        <v>42.62539160163622</v>
      </c>
      <c r="D26" s="1670" t="s">
        <v>111</v>
      </c>
      <c r="E26" s="1670">
        <v>0.012519818736624062</v>
      </c>
      <c r="F26" s="1670" t="s">
        <v>111</v>
      </c>
      <c r="G26" s="1670" t="s">
        <v>111</v>
      </c>
      <c r="H26" s="1671" t="s">
        <v>111</v>
      </c>
      <c r="I26" s="1672">
        <v>45.94314356684159</v>
      </c>
    </row>
    <row r="27" ht="18" customHeight="1" x14ac:dyDescent="0.2">
      <c r="B27" s="1661" t="s">
        <v>1410</v>
      </c>
      <c r="C27" s="1054"/>
      <c r="D27" s="1054"/>
      <c r="E27" s="1054"/>
      <c r="F27" s="1054"/>
      <c r="G27" s="1054"/>
      <c r="H27" s="1206"/>
      <c r="I27" s="1673"/>
    </row>
    <row r="28" ht="18" customHeight="1" x14ac:dyDescent="0.2">
      <c r="B28" s="1665" t="s">
        <v>1411</v>
      </c>
      <c r="C28" s="1666">
        <v>42.62539160163622</v>
      </c>
      <c r="D28" s="1666" t="s">
        <v>111</v>
      </c>
      <c r="E28" s="1666">
        <v>0.012519818736624062</v>
      </c>
      <c r="F28" s="1667" t="s">
        <v>111</v>
      </c>
      <c r="G28" s="1667" t="s">
        <v>111</v>
      </c>
      <c r="H28" s="1668" t="s">
        <v>111</v>
      </c>
      <c r="I28" s="1669">
        <v>45.94314356684159</v>
      </c>
    </row>
    <row r="29" ht="18" customHeight="1" x14ac:dyDescent="0.2">
      <c r="B29" s="1674" t="s">
        <v>1412</v>
      </c>
      <c r="C29" s="1675">
        <v>-2166.446336800763</v>
      </c>
      <c r="D29" s="1676"/>
      <c r="E29" s="1676"/>
      <c r="F29" s="1676"/>
      <c r="G29" s="1676"/>
      <c r="H29" s="1677"/>
      <c r="I29" s="1678">
        <v>-2166.446336800763</v>
      </c>
    </row>
    <row r="30" ht="18" customHeight="1" x14ac:dyDescent="0.2">
      <c r="B30" s="1679" t="s">
        <v>1413</v>
      </c>
      <c r="C30" s="1680" t="s">
        <v>111</v>
      </c>
      <c r="D30" s="1680" t="s">
        <v>111</v>
      </c>
      <c r="E30" s="1680" t="s">
        <v>111</v>
      </c>
      <c r="F30" s="1680" t="s">
        <v>111</v>
      </c>
      <c r="G30" s="1680" t="s">
        <v>111</v>
      </c>
      <c r="H30" s="1681" t="s">
        <v>111</v>
      </c>
      <c r="I30" s="1682" t="s">
        <v>111</v>
      </c>
    </row>
    <row r="31" ht="18" customHeight="1" x14ac:dyDescent="0.25">
      <c r="B31" s="1683" t="s">
        <v>199</v>
      </c>
      <c r="C31" s="1684" t="s">
        <v>111</v>
      </c>
      <c r="D31" s="1684" t="s">
        <v>111</v>
      </c>
      <c r="E31" s="1684" t="s">
        <v>111</v>
      </c>
      <c r="F31" s="1684" t="s">
        <v>111</v>
      </c>
      <c r="G31" s="1684" t="s">
        <v>111</v>
      </c>
      <c r="H31" s="1684" t="s">
        <v>111</v>
      </c>
      <c r="I31" s="1641" t="s">
        <v>111</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219</v>
      </c>
      <c r="D34" s="1692" t="s">
        <v>219</v>
      </c>
      <c r="E34" s="1692" t="s">
        <v>219</v>
      </c>
      <c r="F34" s="1692" t="s">
        <v>219</v>
      </c>
      <c r="G34" s="1692" t="s">
        <v>219</v>
      </c>
      <c r="H34" s="1692" t="s">
        <v>219</v>
      </c>
      <c r="I34" s="1693" t="s">
        <v>219</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137</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544</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17967.1064375</v>
      </c>
      <c r="D10" s="1724" t="s">
        <v>111</v>
      </c>
      <c r="E10" s="1724">
        <v>4.238958333333334</v>
      </c>
      <c r="F10" s="1724">
        <v>1.5430208333333333</v>
      </c>
      <c r="G10" s="1724" t="s">
        <v>105</v>
      </c>
      <c r="H10" s="1724">
        <v>0.10247916666666668</v>
      </c>
      <c r="I10" s="1724" t="s">
        <v>105</v>
      </c>
      <c r="J10" s="1724">
        <v>1.9861041666666666</v>
      </c>
      <c r="K10" s="1724" t="s">
        <v>111</v>
      </c>
      <c r="L10" s="1725" t="s">
        <v>105</v>
      </c>
      <c r="M10" s="1726">
        <v>17974.977</v>
      </c>
    </row>
    <row r="11" ht="18" customHeight="1" x14ac:dyDescent="0.2">
      <c r="B11" s="1723" t="s">
        <v>1447</v>
      </c>
      <c r="C11" s="1724" t="s">
        <v>111</v>
      </c>
      <c r="D11" s="1724" t="s">
        <v>111</v>
      </c>
      <c r="E11" s="1724" t="s">
        <v>111</v>
      </c>
      <c r="F11" s="1724" t="s">
        <v>111</v>
      </c>
      <c r="G11" s="1724" t="s">
        <v>111</v>
      </c>
      <c r="H11" s="1724" t="s">
        <v>111</v>
      </c>
      <c r="I11" s="1724" t="s">
        <v>111</v>
      </c>
      <c r="J11" s="1724" t="s">
        <v>111</v>
      </c>
      <c r="K11" s="1724" t="s">
        <v>111</v>
      </c>
      <c r="L11" s="1725" t="s">
        <v>111</v>
      </c>
      <c r="M11" s="1726" t="s">
        <v>111</v>
      </c>
    </row>
    <row r="12" ht="18" customHeight="1" x14ac:dyDescent="0.2">
      <c r="B12" s="1723" t="s">
        <v>1448</v>
      </c>
      <c r="C12" s="1724">
        <v>6.40825</v>
      </c>
      <c r="D12" s="1724" t="s">
        <v>111</v>
      </c>
      <c r="E12" s="1724">
        <v>17543.283958333333</v>
      </c>
      <c r="F12" s="1724">
        <v>22.920729166666668</v>
      </c>
      <c r="G12" s="1724" t="s">
        <v>105</v>
      </c>
      <c r="H12" s="1724">
        <v>0.14116666666666666</v>
      </c>
      <c r="I12" s="1724" t="s">
        <v>105</v>
      </c>
      <c r="J12" s="1724">
        <v>11.914083333333332</v>
      </c>
      <c r="K12" s="1724" t="s">
        <v>111</v>
      </c>
      <c r="L12" s="1725" t="s">
        <v>105</v>
      </c>
      <c r="M12" s="1726">
        <v>17584.668187500003</v>
      </c>
    </row>
    <row r="13" ht="18" customHeight="1" x14ac:dyDescent="0.2">
      <c r="B13" s="1723" t="s">
        <v>1449</v>
      </c>
      <c r="C13" s="1724">
        <v>30.351208333333332</v>
      </c>
      <c r="D13" s="1724" t="s">
        <v>111</v>
      </c>
      <c r="E13" s="1724">
        <v>3.17</v>
      </c>
      <c r="F13" s="1724">
        <v>12189.796145833334</v>
      </c>
      <c r="G13" s="1724" t="s">
        <v>105</v>
      </c>
      <c r="H13" s="1724">
        <v>0.345625</v>
      </c>
      <c r="I13" s="1724" t="s">
        <v>105</v>
      </c>
      <c r="J13" s="1724">
        <v>5.970458333333333</v>
      </c>
      <c r="K13" s="1724" t="s">
        <v>111</v>
      </c>
      <c r="L13" s="1725" t="s">
        <v>105</v>
      </c>
      <c r="M13" s="1726">
        <v>12229.6334375</v>
      </c>
    </row>
    <row r="14" ht="18" customHeight="1" x14ac:dyDescent="0.2">
      <c r="B14" s="1723" t="s">
        <v>1450</v>
      </c>
      <c r="C14" s="1724" t="s">
        <v>105</v>
      </c>
      <c r="D14" s="1724" t="s">
        <v>111</v>
      </c>
      <c r="E14" s="1724" t="s">
        <v>105</v>
      </c>
      <c r="F14" s="1724" t="s">
        <v>105</v>
      </c>
      <c r="G14" s="1724" t="s">
        <v>105</v>
      </c>
      <c r="H14" s="1724" t="s">
        <v>105</v>
      </c>
      <c r="I14" s="1724" t="s">
        <v>105</v>
      </c>
      <c r="J14" s="1724" t="s">
        <v>105</v>
      </c>
      <c r="K14" s="1724" t="s">
        <v>111</v>
      </c>
      <c r="L14" s="1725" t="s">
        <v>105</v>
      </c>
      <c r="M14" s="1726" t="s">
        <v>104</v>
      </c>
    </row>
    <row r="15" ht="18" customHeight="1" x14ac:dyDescent="0.2">
      <c r="B15" s="1723" t="s">
        <v>1451</v>
      </c>
      <c r="C15" s="1724">
        <v>0.00039583333333333327</v>
      </c>
      <c r="D15" s="1724" t="s">
        <v>111</v>
      </c>
      <c r="E15" s="1724" t="s">
        <v>111</v>
      </c>
      <c r="F15" s="1724">
        <v>0.000020833333333333333</v>
      </c>
      <c r="G15" s="1724" t="s">
        <v>105</v>
      </c>
      <c r="H15" s="1724">
        <v>644.5950833333334</v>
      </c>
      <c r="I15" s="1724" t="s">
        <v>105</v>
      </c>
      <c r="J15" s="1724">
        <v>0.1119375</v>
      </c>
      <c r="K15" s="1724" t="s">
        <v>111</v>
      </c>
      <c r="L15" s="1725" t="s">
        <v>105</v>
      </c>
      <c r="M15" s="1726">
        <v>644.7074375</v>
      </c>
    </row>
    <row r="16" ht="18" customHeight="1" x14ac:dyDescent="0.2">
      <c r="B16" s="1723" t="s">
        <v>1452</v>
      </c>
      <c r="C16" s="1724" t="s">
        <v>105</v>
      </c>
      <c r="D16" s="1724" t="s">
        <v>111</v>
      </c>
      <c r="E16" s="1724" t="s">
        <v>111</v>
      </c>
      <c r="F16" s="1724" t="s">
        <v>105</v>
      </c>
      <c r="G16" s="1724" t="s">
        <v>105</v>
      </c>
      <c r="H16" s="1724" t="s">
        <v>105</v>
      </c>
      <c r="I16" s="1724" t="s">
        <v>105</v>
      </c>
      <c r="J16" s="1724" t="s">
        <v>105</v>
      </c>
      <c r="K16" s="1724" t="s">
        <v>111</v>
      </c>
      <c r="L16" s="1725" t="s">
        <v>105</v>
      </c>
      <c r="M16" s="1726" t="s">
        <v>104</v>
      </c>
    </row>
    <row r="17" ht="18" customHeight="1" x14ac:dyDescent="0.2">
      <c r="B17" s="1723" t="s">
        <v>1453</v>
      </c>
      <c r="C17" s="1724">
        <v>0.11768750000000001</v>
      </c>
      <c r="D17" s="1724" t="s">
        <v>111</v>
      </c>
      <c r="E17" s="1724">
        <v>0.0529375</v>
      </c>
      <c r="F17" s="1724">
        <v>0.21108333333333332</v>
      </c>
      <c r="G17" s="1724" t="s">
        <v>105</v>
      </c>
      <c r="H17" s="1724">
        <v>0.15033333333333332</v>
      </c>
      <c r="I17" s="1724" t="s">
        <v>105</v>
      </c>
      <c r="J17" s="1724">
        <v>1733.1640833333333</v>
      </c>
      <c r="K17" s="1724">
        <v>0.34775</v>
      </c>
      <c r="L17" s="1725" t="s">
        <v>105</v>
      </c>
      <c r="M17" s="1726">
        <v>1734.043875</v>
      </c>
    </row>
    <row r="18" ht="18" customHeight="1" x14ac:dyDescent="0.2">
      <c r="B18" s="1723" t="s">
        <v>1454</v>
      </c>
      <c r="C18" s="1724" t="s">
        <v>111</v>
      </c>
      <c r="D18" s="1724" t="s">
        <v>111</v>
      </c>
      <c r="E18" s="1724" t="s">
        <v>111</v>
      </c>
      <c r="F18" s="1724" t="s">
        <v>111</v>
      </c>
      <c r="G18" s="1724" t="s">
        <v>111</v>
      </c>
      <c r="H18" s="1724">
        <v>0.00008333333333333333</v>
      </c>
      <c r="I18" s="1724" t="s">
        <v>105</v>
      </c>
      <c r="J18" s="1724">
        <v>1.1973958333333332</v>
      </c>
      <c r="K18" s="1724">
        <v>455.0443333333333</v>
      </c>
      <c r="L18" s="1725" t="s">
        <v>105</v>
      </c>
      <c r="M18" s="1726">
        <v>456.24181250000004</v>
      </c>
    </row>
    <row r="19" ht="18" customHeight="1" x14ac:dyDescent="0.2">
      <c r="B19" s="1723" t="s">
        <v>1455</v>
      </c>
      <c r="C19" s="1724" t="s">
        <v>105</v>
      </c>
      <c r="D19" s="1724" t="s">
        <v>111</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18003.983979166664</v>
      </c>
      <c r="D20" s="1728" t="s">
        <v>111</v>
      </c>
      <c r="E20" s="1728">
        <v>17550.745854166664</v>
      </c>
      <c r="F20" s="1728">
        <v>12214.471000000001</v>
      </c>
      <c r="G20" s="1728" t="s">
        <v>104</v>
      </c>
      <c r="H20" s="1728">
        <v>645.3347708333334</v>
      </c>
      <c r="I20" s="1728" t="s">
        <v>104</v>
      </c>
      <c r="J20" s="1728">
        <v>1754.3440625</v>
      </c>
      <c r="K20" s="1728">
        <v>455.39208333333335</v>
      </c>
      <c r="L20" s="1729" t="s">
        <v>104</v>
      </c>
      <c r="M20" s="1730">
        <v>50624.27175</v>
      </c>
    </row>
    <row r="21" ht="18" customHeight="1" x14ac:dyDescent="0.2">
      <c r="B21" s="1731" t="s">
        <v>1457</v>
      </c>
      <c r="C21" s="1732">
        <v>29.006979166664678</v>
      </c>
      <c r="D21" s="1732" t="s">
        <v>111</v>
      </c>
      <c r="E21" s="1732">
        <v>-33.92233333333934</v>
      </c>
      <c r="F21" s="1732">
        <v>-15.162437499999214</v>
      </c>
      <c r="G21" s="1732" t="s">
        <v>104</v>
      </c>
      <c r="H21" s="1732">
        <v>0.6273333333334676</v>
      </c>
      <c r="I21" s="1732" t="s">
        <v>104</v>
      </c>
      <c r="J21" s="1732">
        <v>20.300187499999993</v>
      </c>
      <c r="K21" s="1732">
        <v>-0.8497291666666911</v>
      </c>
      <c r="L21" s="1733" t="s">
        <v>104</v>
      </c>
      <c r="M21" s="1734">
        <v>-7.275957614183426e-12</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590</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536</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303</v>
      </c>
      <c r="O9" s="1766"/>
      <c r="P9" s="1766"/>
      <c r="Q9" s="1766"/>
      <c r="R9" s="1766"/>
      <c r="S9" s="1766"/>
      <c r="T9" s="1766"/>
      <c r="U9" s="1767" t="s">
        <v>1492</v>
      </c>
      <c r="W9" s="1767" t="s">
        <v>303</v>
      </c>
    </row>
    <row r="10" ht="18" customHeight="1" x14ac:dyDescent="0.2">
      <c r="B10" s="1768" t="s">
        <v>1493</v>
      </c>
      <c r="C10" s="1769"/>
      <c r="D10" s="1770">
        <v>18003.983979166667</v>
      </c>
      <c r="E10" s="1771">
        <v>18003.983979166667</v>
      </c>
      <c r="F10" s="1772" t="s">
        <v>111</v>
      </c>
      <c r="G10" s="1773">
        <v>0.6682516184065188</v>
      </c>
      <c r="H10" s="1774" t="s">
        <v>105</v>
      </c>
      <c r="I10" s="1774">
        <v>0.6682516184065188</v>
      </c>
      <c r="J10" s="1774">
        <v>0.019010646272245822</v>
      </c>
      <c r="K10" s="1774">
        <v>0.020825036847344814</v>
      </c>
      <c r="L10" s="1774">
        <v>0.058818915737643286</v>
      </c>
      <c r="M10" s="1774" t="s">
        <v>111</v>
      </c>
      <c r="N10" s="1773">
        <v>12031.19143184316</v>
      </c>
      <c r="O10" s="1774" t="s">
        <v>105</v>
      </c>
      <c r="P10" s="1774">
        <v>12031.19143184316</v>
      </c>
      <c r="Q10" s="1774">
        <v>342.2673709191183</v>
      </c>
      <c r="R10" s="1774">
        <v>374.9336297651515</v>
      </c>
      <c r="S10" s="1774">
        <v>1058.974816612484</v>
      </c>
      <c r="T10" s="1775" t="s">
        <v>111</v>
      </c>
      <c r="U10" s="1776">
        <v>-50627.01324685096</v>
      </c>
      <c r="V10" s="1777"/>
      <c r="W10" s="1778" t="s">
        <v>219</v>
      </c>
    </row>
    <row r="11" ht="18" customHeight="1" x14ac:dyDescent="0.2">
      <c r="B11" s="1779" t="s">
        <v>1395</v>
      </c>
      <c r="C11" s="1780"/>
      <c r="D11" s="1781">
        <v>15147.593505681818</v>
      </c>
      <c r="E11" s="1782">
        <v>15147.593505681818</v>
      </c>
      <c r="F11" s="1783" t="s">
        <v>111</v>
      </c>
      <c r="G11" s="1784">
        <v>0.5678144276750682</v>
      </c>
      <c r="H11" s="1785" t="s">
        <v>105</v>
      </c>
      <c r="I11" s="1785">
        <v>0.5678144276750682</v>
      </c>
      <c r="J11" s="1785">
        <v>0.014298389378124264</v>
      </c>
      <c r="K11" s="1786" t="s">
        <v>219</v>
      </c>
      <c r="L11" s="1786" t="s">
        <v>219</v>
      </c>
      <c r="M11" s="1787" t="s">
        <v>111</v>
      </c>
      <c r="N11" s="1785">
        <v>8601.0221370833</v>
      </c>
      <c r="O11" s="1785" t="s">
        <v>105</v>
      </c>
      <c r="P11" s="1785">
        <v>8601.0221370833</v>
      </c>
      <c r="Q11" s="1785">
        <v>216.586190085785</v>
      </c>
      <c r="R11" s="1786" t="s">
        <v>219</v>
      </c>
      <c r="S11" s="1786" t="s">
        <v>219</v>
      </c>
      <c r="T11" s="1786" t="s">
        <v>111</v>
      </c>
      <c r="U11" s="1788">
        <v>-32331.230532956255</v>
      </c>
      <c r="V11" s="1777"/>
      <c r="W11" s="1789" t="s">
        <v>219</v>
      </c>
    </row>
    <row r="12" ht="18" customHeight="1" x14ac:dyDescent="0.2">
      <c r="B12" s="1790" t="s">
        <v>1494</v>
      </c>
      <c r="C12" s="1791"/>
      <c r="D12" s="1792">
        <v>2856.3904734848484</v>
      </c>
      <c r="E12" s="1793">
        <v>2856.3904734848484</v>
      </c>
      <c r="F12" s="1794" t="s">
        <v>111</v>
      </c>
      <c r="G12" s="1795">
        <v>1.200875484847487</v>
      </c>
      <c r="H12" s="508" t="s">
        <v>105</v>
      </c>
      <c r="I12" s="508">
        <v>1.200875484847487</v>
      </c>
      <c r="J12" s="508">
        <v>0.044000000000000004</v>
      </c>
      <c r="K12" s="1796">
        <v>0.1312613360272574</v>
      </c>
      <c r="L12" s="1796">
        <v>0.37073881405314846</v>
      </c>
      <c r="M12" s="509" t="s">
        <v>111</v>
      </c>
      <c r="N12" s="508">
        <v>3430.1692947598603</v>
      </c>
      <c r="O12" s="508" t="s">
        <v>105</v>
      </c>
      <c r="P12" s="508">
        <v>3430.1692947598603</v>
      </c>
      <c r="Q12" s="508">
        <v>125.68118083333334</v>
      </c>
      <c r="R12" s="1796">
        <v>374.9336297651515</v>
      </c>
      <c r="S12" s="1796">
        <v>1058.974816612484</v>
      </c>
      <c r="T12" s="1796" t="s">
        <v>111</v>
      </c>
      <c r="U12" s="1797">
        <v>-18295.782713894703</v>
      </c>
      <c r="V12" s="1777"/>
      <c r="W12" s="1798" t="s">
        <v>219</v>
      </c>
    </row>
    <row r="13" ht="18" customHeight="1" x14ac:dyDescent="0.2">
      <c r="B13" s="1799" t="s">
        <v>1495</v>
      </c>
      <c r="C13" s="1791"/>
      <c r="D13" s="1792">
        <v>495.0153181818182</v>
      </c>
      <c r="E13" s="1800"/>
      <c r="F13" s="1801"/>
      <c r="G13" s="1795">
        <v>1.3921480695846113</v>
      </c>
      <c r="H13" s="508" t="s">
        <v>105</v>
      </c>
      <c r="I13" s="508">
        <v>1.3921480695846113</v>
      </c>
      <c r="J13" s="508">
        <v>0.044</v>
      </c>
      <c r="K13" s="1796">
        <v>0.1345</v>
      </c>
      <c r="L13" s="1802"/>
      <c r="M13" s="1803"/>
      <c r="N13" s="508">
        <v>689.1346196216303</v>
      </c>
      <c r="O13" s="508" t="s">
        <v>105</v>
      </c>
      <c r="P13" s="508">
        <v>689.1346196216303</v>
      </c>
      <c r="Q13" s="508">
        <v>21.780674</v>
      </c>
      <c r="R13" s="1796">
        <v>66.57956029545456</v>
      </c>
      <c r="S13" s="1796">
        <v>439.3643507272423</v>
      </c>
      <c r="T13" s="1796" t="s">
        <v>111</v>
      </c>
      <c r="U13" s="1797">
        <v>-4461.817083696273</v>
      </c>
      <c r="V13" s="1777"/>
      <c r="W13" s="1798" t="s">
        <v>219</v>
      </c>
    </row>
    <row r="14" ht="18" customHeight="1" x14ac:dyDescent="0.2">
      <c r="B14" s="1799" t="s">
        <v>1496</v>
      </c>
      <c r="C14" s="1791"/>
      <c r="D14" s="1792">
        <v>2351.8819015151516</v>
      </c>
      <c r="E14" s="1800"/>
      <c r="F14" s="1801"/>
      <c r="G14" s="1795">
        <v>1.1587127223938887</v>
      </c>
      <c r="H14" s="508" t="s">
        <v>105</v>
      </c>
      <c r="I14" s="508">
        <v>1.1587127223938887</v>
      </c>
      <c r="J14" s="508">
        <v>0.044</v>
      </c>
      <c r="K14" s="1796">
        <v>0.1305</v>
      </c>
      <c r="L14" s="1802"/>
      <c r="M14" s="1803"/>
      <c r="N14" s="508">
        <v>2725.155480853537</v>
      </c>
      <c r="O14" s="508" t="s">
        <v>105</v>
      </c>
      <c r="P14" s="508">
        <v>2725.155480853537</v>
      </c>
      <c r="Q14" s="508">
        <v>103.48280366666667</v>
      </c>
      <c r="R14" s="1796">
        <v>306.9205881477273</v>
      </c>
      <c r="S14" s="1796">
        <v>613.0661634979085</v>
      </c>
      <c r="T14" s="1796" t="s">
        <v>111</v>
      </c>
      <c r="U14" s="1797">
        <v>-13744.958465942662</v>
      </c>
      <c r="V14" s="1777"/>
      <c r="W14" s="1798" t="s">
        <v>219</v>
      </c>
    </row>
    <row r="15" ht="18" customHeight="1" x14ac:dyDescent="0.2">
      <c r="B15" s="1799" t="s">
        <v>1497</v>
      </c>
      <c r="C15" s="1791"/>
      <c r="D15" s="1792">
        <v>0.09140719696969697</v>
      </c>
      <c r="E15" s="1800"/>
      <c r="F15" s="1801"/>
      <c r="G15" s="1795">
        <v>1.0360428497477003</v>
      </c>
      <c r="H15" s="508" t="s">
        <v>105</v>
      </c>
      <c r="I15" s="508">
        <v>1.0360428497477003</v>
      </c>
      <c r="J15" s="508">
        <v>0.044</v>
      </c>
      <c r="K15" s="1796">
        <v>0.151</v>
      </c>
      <c r="L15" s="1802"/>
      <c r="M15" s="1803"/>
      <c r="N15" s="508">
        <v>0.09470177283593421</v>
      </c>
      <c r="O15" s="508" t="s">
        <v>105</v>
      </c>
      <c r="P15" s="508">
        <v>0.09470177283593421</v>
      </c>
      <c r="Q15" s="508">
        <v>0.004021916666666667</v>
      </c>
      <c r="R15" s="1796">
        <v>0.013802486742424243</v>
      </c>
      <c r="S15" s="1796">
        <v>-0.059672271686006625</v>
      </c>
      <c r="T15" s="1796" t="s">
        <v>111</v>
      </c>
      <c r="U15" s="1797">
        <v>-0.19379765004975208</v>
      </c>
      <c r="V15" s="1777"/>
      <c r="W15" s="1798" t="s">
        <v>219</v>
      </c>
    </row>
    <row r="16" ht="18" customHeight="1" x14ac:dyDescent="0.2">
      <c r="B16" s="1799" t="s">
        <v>1498</v>
      </c>
      <c r="C16" s="1791"/>
      <c r="D16" s="1792">
        <v>9.391096590909092</v>
      </c>
      <c r="E16" s="1800"/>
      <c r="F16" s="1801"/>
      <c r="G16" s="1795">
        <v>1.679471221648327</v>
      </c>
      <c r="H16" s="508" t="s">
        <v>105</v>
      </c>
      <c r="I16" s="508">
        <v>1.679471221648327</v>
      </c>
      <c r="J16" s="508">
        <v>0.044</v>
      </c>
      <c r="K16" s="1796">
        <v>0.151</v>
      </c>
      <c r="L16" s="1802"/>
      <c r="M16" s="1803"/>
      <c r="N16" s="508">
        <v>15.77207646415153</v>
      </c>
      <c r="O16" s="508" t="s">
        <v>105</v>
      </c>
      <c r="P16" s="508">
        <v>15.77207646415153</v>
      </c>
      <c r="Q16" s="508">
        <v>0.41320825</v>
      </c>
      <c r="R16" s="1796">
        <v>1.4180555852272727</v>
      </c>
      <c r="S16" s="1796">
        <v>6.576732973490166</v>
      </c>
      <c r="T16" s="1796" t="s">
        <v>111</v>
      </c>
      <c r="U16" s="1797">
        <v>-88.66026866719427</v>
      </c>
      <c r="V16" s="1777"/>
      <c r="W16" s="1798" t="s">
        <v>219</v>
      </c>
    </row>
    <row r="17" ht="18" customHeight="1" x14ac:dyDescent="0.2">
      <c r="B17" s="1799" t="s">
        <v>1499</v>
      </c>
      <c r="C17" s="1791"/>
      <c r="D17" s="1792">
        <v>0.010750000000000001</v>
      </c>
      <c r="E17" s="1804"/>
      <c r="F17" s="1801"/>
      <c r="G17" s="1795">
        <v>1.1549811818823772</v>
      </c>
      <c r="H17" s="508" t="s">
        <v>105</v>
      </c>
      <c r="I17" s="508">
        <v>1.1549811818823772</v>
      </c>
      <c r="J17" s="508">
        <v>0.044</v>
      </c>
      <c r="K17" s="1796">
        <v>0.151</v>
      </c>
      <c r="L17" s="1802"/>
      <c r="M17" s="1803"/>
      <c r="N17" s="508">
        <v>0.012416047705235555</v>
      </c>
      <c r="O17" s="508" t="s">
        <v>105</v>
      </c>
      <c r="P17" s="508">
        <v>0.012416047705235555</v>
      </c>
      <c r="Q17" s="508">
        <v>0.000473</v>
      </c>
      <c r="R17" s="1796">
        <v>0.0016232500000000001</v>
      </c>
      <c r="S17" s="1796">
        <v>0.02724168552884375</v>
      </c>
      <c r="T17" s="1796" t="s">
        <v>111</v>
      </c>
      <c r="U17" s="1797">
        <v>-0.15309793852497136</v>
      </c>
      <c r="V17" s="1777"/>
      <c r="W17" s="1798" t="s">
        <v>219</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137</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536</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590</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536</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303</v>
      </c>
      <c r="N9" s="1766"/>
      <c r="O9" s="1766"/>
      <c r="P9" s="1766"/>
      <c r="Q9" s="1766"/>
      <c r="R9" s="1766"/>
      <c r="S9" s="1767" t="s">
        <v>1492</v>
      </c>
      <c r="U9" s="1767" t="s">
        <v>303</v>
      </c>
    </row>
    <row r="10" ht="18" customHeight="1" x14ac:dyDescent="0.2">
      <c r="B10" s="1768" t="s">
        <v>1520</v>
      </c>
      <c r="C10" s="1769"/>
      <c r="D10" s="1823">
        <v>17550.745854166667</v>
      </c>
      <c r="E10" s="1824">
        <v>17550.745854166667</v>
      </c>
      <c r="F10" s="1825" t="s">
        <v>111</v>
      </c>
      <c r="G10" s="1826">
        <v>0.036028017378934664</v>
      </c>
      <c r="H10" s="1827">
        <v>-0.00523388726931683</v>
      </c>
      <c r="I10" s="1827">
        <v>0.030794130109617835</v>
      </c>
      <c r="J10" s="1827">
        <v>-0.0008757013521081353</v>
      </c>
      <c r="K10" s="1828">
        <v>0.016315917373405698</v>
      </c>
      <c r="L10" s="1829" t="s">
        <v>111</v>
      </c>
      <c r="M10" s="1830">
        <v>632.3185766471822</v>
      </c>
      <c r="N10" s="1827">
        <v>-91.85862529313805</v>
      </c>
      <c r="O10" s="1831">
        <v>540.4599513540442</v>
      </c>
      <c r="P10" s="1827">
        <v>-15.369211875000001</v>
      </c>
      <c r="Q10" s="1828">
        <v>286.35651919822595</v>
      </c>
      <c r="R10" s="1828" t="s">
        <v>111</v>
      </c>
      <c r="S10" s="1832">
        <v>-2975.306615150261</v>
      </c>
      <c r="T10" s="1777"/>
      <c r="U10" s="1832" t="s">
        <v>219</v>
      </c>
    </row>
    <row r="11" ht="18" customHeight="1" x14ac:dyDescent="0.2">
      <c r="B11" s="1779" t="s">
        <v>1398</v>
      </c>
      <c r="C11" s="1833"/>
      <c r="D11" s="1834">
        <v>17304.898742424244</v>
      </c>
      <c r="E11" s="1835">
        <v>17304.898742424244</v>
      </c>
      <c r="F11" s="1836" t="s">
        <v>111</v>
      </c>
      <c r="G11" s="1784">
        <v>0.03588904018732556</v>
      </c>
      <c r="H11" s="1785" t="s">
        <v>105</v>
      </c>
      <c r="I11" s="1785">
        <v>0.03588904018732556</v>
      </c>
      <c r="J11" s="1785" t="s">
        <v>219</v>
      </c>
      <c r="K11" s="1786">
        <v>0.026737590426387608</v>
      </c>
      <c r="L11" s="1787" t="s">
        <v>111</v>
      </c>
      <c r="M11" s="1837">
        <v>621.0562064044633</v>
      </c>
      <c r="N11" s="1838" t="s">
        <v>105</v>
      </c>
      <c r="O11" s="1839">
        <v>621.0562064044633</v>
      </c>
      <c r="P11" s="1838" t="s">
        <v>219</v>
      </c>
      <c r="Q11" s="1840">
        <v>462.69129494504944</v>
      </c>
      <c r="R11" s="1840" t="s">
        <v>111</v>
      </c>
      <c r="S11" s="1841">
        <v>-3973.740838281908</v>
      </c>
      <c r="T11" s="1777"/>
      <c r="U11" s="1841" t="s">
        <v>219</v>
      </c>
    </row>
    <row r="12" ht="18" customHeight="1" x14ac:dyDescent="0.2">
      <c r="B12" s="1790" t="s">
        <v>1521</v>
      </c>
      <c r="C12" s="1842"/>
      <c r="D12" s="1843">
        <v>245.84711174242423</v>
      </c>
      <c r="E12" s="1844">
        <v>245.84711174242423</v>
      </c>
      <c r="F12" s="1845" t="s">
        <v>111</v>
      </c>
      <c r="G12" s="1795">
        <v>0.04581046392165291</v>
      </c>
      <c r="H12" s="508">
        <v>-0.3736412628242669</v>
      </c>
      <c r="I12" s="508">
        <v>-0.32783079890261396</v>
      </c>
      <c r="J12" s="508">
        <v>-0.06251532412185681</v>
      </c>
      <c r="K12" s="1796">
        <v>-0.7172538025647854</v>
      </c>
      <c r="L12" s="509" t="s">
        <v>111</v>
      </c>
      <c r="M12" s="1846">
        <v>11.262370242718896</v>
      </c>
      <c r="N12" s="1847">
        <v>-91.85862529313805</v>
      </c>
      <c r="O12" s="1848">
        <v>-80.59625505041915</v>
      </c>
      <c r="P12" s="1847">
        <v>-15.369211875000001</v>
      </c>
      <c r="Q12" s="1847">
        <v>-176.33477574682348</v>
      </c>
      <c r="R12" s="1849" t="s">
        <v>111</v>
      </c>
      <c r="S12" s="1850">
        <v>998.4342231316471</v>
      </c>
      <c r="T12" s="1777"/>
      <c r="U12" s="1850" t="s">
        <v>219</v>
      </c>
    </row>
    <row r="13" ht="18" customHeight="1" x14ac:dyDescent="0.2">
      <c r="B13" s="1799" t="s">
        <v>1522</v>
      </c>
      <c r="C13" s="1842"/>
      <c r="D13" s="1843">
        <v>104.95528787878789</v>
      </c>
      <c r="E13" s="1800"/>
      <c r="F13" s="1801"/>
      <c r="G13" s="1795" t="s">
        <v>105</v>
      </c>
      <c r="H13" s="508">
        <v>-0.875216743716857</v>
      </c>
      <c r="I13" s="508">
        <v>-0.875216743716857</v>
      </c>
      <c r="J13" s="508">
        <v>-0.14418598201052135</v>
      </c>
      <c r="K13" s="1802"/>
      <c r="L13" s="1803"/>
      <c r="M13" s="1846" t="s">
        <v>105</v>
      </c>
      <c r="N13" s="1847">
        <v>-91.85862529313805</v>
      </c>
      <c r="O13" s="1848">
        <v>-91.85862529313805</v>
      </c>
      <c r="P13" s="1847">
        <v>-15.13308125</v>
      </c>
      <c r="Q13" s="1851">
        <v>-92.73519807379773</v>
      </c>
      <c r="R13" s="1851" t="s">
        <v>111</v>
      </c>
      <c r="S13" s="1850">
        <v>732.3319835954977</v>
      </c>
      <c r="T13" s="1777"/>
      <c r="U13" s="1850" t="s">
        <v>219</v>
      </c>
    </row>
    <row r="14" ht="18" customHeight="1" x14ac:dyDescent="0.2">
      <c r="B14" s="1799" t="s">
        <v>1523</v>
      </c>
      <c r="C14" s="1842"/>
      <c r="D14" s="1843">
        <v>135.46967045454545</v>
      </c>
      <c r="E14" s="1800"/>
      <c r="F14" s="1801"/>
      <c r="G14" s="1795">
        <v>0.07962799436372169</v>
      </c>
      <c r="H14" s="508" t="s">
        <v>105</v>
      </c>
      <c r="I14" s="508">
        <v>0.07962799436372169</v>
      </c>
      <c r="J14" s="508">
        <v>-0.0018720057349301013</v>
      </c>
      <c r="K14" s="1802"/>
      <c r="L14" s="1803"/>
      <c r="M14" s="1846">
        <v>10.78717815540978</v>
      </c>
      <c r="N14" s="1847" t="s">
        <v>105</v>
      </c>
      <c r="O14" s="1848">
        <v>10.78717815540978</v>
      </c>
      <c r="P14" s="1847">
        <v>-0.2536</v>
      </c>
      <c r="Q14" s="1851">
        <v>-83.1381366029284</v>
      </c>
      <c r="R14" s="1851" t="s">
        <v>111</v>
      </c>
      <c r="S14" s="1850">
        <v>266.21671430759244</v>
      </c>
      <c r="T14" s="1777"/>
      <c r="U14" s="1850" t="s">
        <v>219</v>
      </c>
    </row>
    <row r="15" ht="18" customHeight="1" x14ac:dyDescent="0.2">
      <c r="B15" s="1799" t="s">
        <v>1524</v>
      </c>
      <c r="C15" s="1842"/>
      <c r="D15" s="1843">
        <v>0.16018181818181818</v>
      </c>
      <c r="E15" s="1800"/>
      <c r="F15" s="1801"/>
      <c r="G15" s="1795">
        <v>0.03366521112054013</v>
      </c>
      <c r="H15" s="508" t="s">
        <v>105</v>
      </c>
      <c r="I15" s="508">
        <v>0.03366521112054013</v>
      </c>
      <c r="J15" s="508" t="s">
        <v>111</v>
      </c>
      <c r="K15" s="1802"/>
      <c r="L15" s="1803"/>
      <c r="M15" s="1846">
        <v>0.0053925547267628824</v>
      </c>
      <c r="N15" s="1847" t="s">
        <v>105</v>
      </c>
      <c r="O15" s="1848">
        <v>0.0053925547267628824</v>
      </c>
      <c r="P15" s="1847" t="s">
        <v>111</v>
      </c>
      <c r="Q15" s="1851">
        <v>-0.25865733996263635</v>
      </c>
      <c r="R15" s="1851" t="s">
        <v>111</v>
      </c>
      <c r="S15" s="1850">
        <v>0.9286375458649538</v>
      </c>
      <c r="T15" s="1777"/>
      <c r="U15" s="1850" t="s">
        <v>219</v>
      </c>
    </row>
    <row r="16" ht="18" customHeight="1" x14ac:dyDescent="0.2">
      <c r="B16" s="1799" t="s">
        <v>1525</v>
      </c>
      <c r="C16" s="1842"/>
      <c r="D16" s="1843">
        <v>5.260909090909091</v>
      </c>
      <c r="E16" s="1800"/>
      <c r="F16" s="1801"/>
      <c r="G16" s="1795">
        <v>0.08928826264672793</v>
      </c>
      <c r="H16" s="508" t="s">
        <v>105</v>
      </c>
      <c r="I16" s="508">
        <v>0.08928826264672793</v>
      </c>
      <c r="J16" s="508">
        <v>0.0033206000518403314</v>
      </c>
      <c r="K16" s="1802"/>
      <c r="L16" s="1803"/>
      <c r="M16" s="1846">
        <v>0.46973743266964957</v>
      </c>
      <c r="N16" s="1847" t="s">
        <v>105</v>
      </c>
      <c r="O16" s="1848">
        <v>0.46973743266964957</v>
      </c>
      <c r="P16" s="1847">
        <v>0.017469375</v>
      </c>
      <c r="Q16" s="1851">
        <v>-0.20480110779533997</v>
      </c>
      <c r="R16" s="1851" t="s">
        <v>111</v>
      </c>
      <c r="S16" s="1850">
        <v>-1.0354875662058962</v>
      </c>
      <c r="T16" s="1777"/>
      <c r="U16" s="1850" t="s">
        <v>219</v>
      </c>
    </row>
    <row r="17" ht="18" customHeight="1" x14ac:dyDescent="0.2">
      <c r="B17" s="1799" t="s">
        <v>1526</v>
      </c>
      <c r="C17" s="1842"/>
      <c r="D17" s="1843">
        <v>0.0010625</v>
      </c>
      <c r="E17" s="1800"/>
      <c r="F17" s="1801"/>
      <c r="G17" s="1795">
        <v>0.05844697666211284</v>
      </c>
      <c r="H17" s="508" t="s">
        <v>105</v>
      </c>
      <c r="I17" s="508">
        <v>0.05844697666211284</v>
      </c>
      <c r="J17" s="508" t="s">
        <v>111</v>
      </c>
      <c r="K17" s="1802"/>
      <c r="L17" s="1803"/>
      <c r="M17" s="1846">
        <v>0.0000620999127034949</v>
      </c>
      <c r="N17" s="1847" t="s">
        <v>105</v>
      </c>
      <c r="O17" s="1848">
        <v>0.0000620999127034949</v>
      </c>
      <c r="P17" s="1847" t="s">
        <v>111</v>
      </c>
      <c r="Q17" s="1851">
        <v>0.002017377660625</v>
      </c>
      <c r="R17" s="1851" t="s">
        <v>111</v>
      </c>
      <c r="S17" s="1850">
        <v>-0.007624751102205174</v>
      </c>
      <c r="T17" s="1777"/>
      <c r="U17" s="1850" t="s">
        <v>219</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137</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544</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590</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536</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303</v>
      </c>
      <c r="N9" s="1766"/>
      <c r="O9" s="1766"/>
      <c r="P9" s="1766"/>
      <c r="Q9" s="1766"/>
      <c r="R9" s="1766"/>
      <c r="S9" s="1767" t="s">
        <v>1492</v>
      </c>
      <c r="U9" s="1767" t="s">
        <v>303</v>
      </c>
    </row>
    <row r="10" ht="18" customHeight="1" x14ac:dyDescent="0.2">
      <c r="B10" s="1768" t="s">
        <v>1548</v>
      </c>
      <c r="C10" s="1769"/>
      <c r="D10" s="1823">
        <v>12214.471</v>
      </c>
      <c r="E10" s="1824">
        <v>12214.471</v>
      </c>
      <c r="F10" s="1825" t="s">
        <v>111</v>
      </c>
      <c r="G10" s="1826">
        <v>0.000049550704720108906</v>
      </c>
      <c r="H10" s="1827">
        <v>-0.010580515212417563</v>
      </c>
      <c r="I10" s="1827">
        <v>-0.010530964507697452</v>
      </c>
      <c r="J10" s="1827">
        <v>-0.0002057168885739685</v>
      </c>
      <c r="K10" s="1828">
        <v>0.03989908246056681</v>
      </c>
      <c r="L10" s="1829" t="s">
        <v>111</v>
      </c>
      <c r="M10" s="1830">
        <v>0.6052356458333333</v>
      </c>
      <c r="N10" s="1827">
        <v>-129.23539622713315</v>
      </c>
      <c r="O10" s="1831">
        <v>-128.6301605812998</v>
      </c>
      <c r="P10" s="1827">
        <v>-2.5127229696969695</v>
      </c>
      <c r="Q10" s="1828">
        <v>487.3461856412019</v>
      </c>
      <c r="R10" s="1828" t="s">
        <v>111</v>
      </c>
      <c r="S10" s="1832">
        <v>-1306.0787743308708</v>
      </c>
      <c r="T10" s="1777"/>
      <c r="U10" s="1832" t="s">
        <v>219</v>
      </c>
    </row>
    <row r="11" ht="18" customHeight="1" x14ac:dyDescent="0.2">
      <c r="B11" s="1862" t="s">
        <v>1401</v>
      </c>
      <c r="C11" s="1780"/>
      <c r="D11" s="1781">
        <v>11483.597912878788</v>
      </c>
      <c r="E11" s="1782">
        <v>11483.597912878788</v>
      </c>
      <c r="F11" s="1783" t="s">
        <v>111</v>
      </c>
      <c r="G11" s="1784" t="s">
        <v>118</v>
      </c>
      <c r="H11" s="1785" t="s">
        <v>118</v>
      </c>
      <c r="I11" s="1785" t="s">
        <v>118</v>
      </c>
      <c r="J11" s="1785" t="s">
        <v>219</v>
      </c>
      <c r="K11" s="1786">
        <v>0.0008574535004738158</v>
      </c>
      <c r="L11" s="1787" t="s">
        <v>111</v>
      </c>
      <c r="M11" s="1785" t="s">
        <v>118</v>
      </c>
      <c r="N11" s="1785" t="s">
        <v>118</v>
      </c>
      <c r="O11" s="1785" t="s">
        <v>118</v>
      </c>
      <c r="P11" s="1785" t="s">
        <v>219</v>
      </c>
      <c r="Q11" s="1786">
        <v>9.846651228431721</v>
      </c>
      <c r="R11" s="1786" t="s">
        <v>111</v>
      </c>
      <c r="S11" s="1788">
        <v>-36.10438783758626</v>
      </c>
      <c r="T11" s="1777"/>
      <c r="U11" s="1789" t="s">
        <v>219</v>
      </c>
    </row>
    <row r="12" ht="18" customHeight="1" x14ac:dyDescent="0.2">
      <c r="B12" s="1790" t="s">
        <v>1549</v>
      </c>
      <c r="C12" s="1791"/>
      <c r="D12" s="1792">
        <v>730.8730871212122</v>
      </c>
      <c r="E12" s="1793">
        <v>730.8730871212122</v>
      </c>
      <c r="F12" s="1794" t="s">
        <v>111</v>
      </c>
      <c r="G12" s="1795">
        <v>0.000828099510706101</v>
      </c>
      <c r="H12" s="508">
        <v>-0.17682330695219595</v>
      </c>
      <c r="I12" s="508">
        <v>-0.17599520744148983</v>
      </c>
      <c r="J12" s="508">
        <v>-0.0034379744089280515</v>
      </c>
      <c r="K12" s="1796">
        <v>0.6533275651092334</v>
      </c>
      <c r="L12" s="509" t="s">
        <v>111</v>
      </c>
      <c r="M12" s="508">
        <v>0.6052356458333333</v>
      </c>
      <c r="N12" s="508">
        <v>-129.23539622713315</v>
      </c>
      <c r="O12" s="508">
        <v>-128.6301605812998</v>
      </c>
      <c r="P12" s="508">
        <v>-2.5127229696969695</v>
      </c>
      <c r="Q12" s="1796">
        <v>477.4995344127702</v>
      </c>
      <c r="R12" s="1796" t="s">
        <v>111</v>
      </c>
      <c r="S12" s="1797">
        <v>-1269.9743864932846</v>
      </c>
      <c r="T12" s="1777"/>
      <c r="U12" s="1798" t="s">
        <v>219</v>
      </c>
    </row>
    <row r="13" ht="18" customHeight="1" x14ac:dyDescent="0.2">
      <c r="B13" s="1863" t="s">
        <v>1550</v>
      </c>
      <c r="C13" s="1791"/>
      <c r="D13" s="1864">
        <v>22.54982765151515</v>
      </c>
      <c r="E13" s="1800"/>
      <c r="F13" s="1801"/>
      <c r="G13" s="1865" t="s">
        <v>105</v>
      </c>
      <c r="H13" s="1866">
        <v>-2.900430943689292</v>
      </c>
      <c r="I13" s="1866">
        <v>-2.900430943689292</v>
      </c>
      <c r="J13" s="1866">
        <v>-0.23881081450179062</v>
      </c>
      <c r="K13" s="1802"/>
      <c r="L13" s="1803"/>
      <c r="M13" s="1866" t="s">
        <v>105</v>
      </c>
      <c r="N13" s="1866">
        <v>-65.40421789531499</v>
      </c>
      <c r="O13" s="1866">
        <v>-65.40421789531499</v>
      </c>
      <c r="P13" s="1866">
        <v>-5.385142708333333</v>
      </c>
      <c r="Q13" s="1867">
        <v>-3.7216033035693665</v>
      </c>
      <c r="R13" s="1867" t="s">
        <v>111</v>
      </c>
      <c r="S13" s="1868">
        <v>273.20686765982305</v>
      </c>
      <c r="T13" s="1777"/>
      <c r="U13" s="1869" t="s">
        <v>219</v>
      </c>
    </row>
    <row r="14" ht="18" customHeight="1" x14ac:dyDescent="0.2">
      <c r="B14" s="1799" t="s">
        <v>1551</v>
      </c>
      <c r="C14" s="1791"/>
      <c r="D14" s="1864">
        <v>696.4667575757576</v>
      </c>
      <c r="E14" s="1800"/>
      <c r="F14" s="1801"/>
      <c r="G14" s="1865" t="s">
        <v>105</v>
      </c>
      <c r="H14" s="1866">
        <v>-0.09165</v>
      </c>
      <c r="I14" s="1866">
        <v>-0.09165</v>
      </c>
      <c r="J14" s="1866">
        <v>0.004</v>
      </c>
      <c r="K14" s="1802"/>
      <c r="L14" s="1803"/>
      <c r="M14" s="1866" t="s">
        <v>105</v>
      </c>
      <c r="N14" s="1866">
        <v>-63.83117833181818</v>
      </c>
      <c r="O14" s="1866">
        <v>-63.83117833181818</v>
      </c>
      <c r="P14" s="1866">
        <v>2.7858670303030304</v>
      </c>
      <c r="Q14" s="1867">
        <v>474.8318592030908</v>
      </c>
      <c r="R14" s="1867" t="s">
        <v>111</v>
      </c>
      <c r="S14" s="1868">
        <v>-1517.2173423059153</v>
      </c>
      <c r="T14" s="1777"/>
      <c r="U14" s="1869" t="s">
        <v>219</v>
      </c>
    </row>
    <row r="15" ht="18" customHeight="1" x14ac:dyDescent="0.2">
      <c r="B15" s="1799" t="s">
        <v>1552</v>
      </c>
      <c r="C15" s="1791"/>
      <c r="D15" s="1864">
        <v>0.2154810606060606</v>
      </c>
      <c r="E15" s="1800"/>
      <c r="F15" s="1801"/>
      <c r="G15" s="1865">
        <v>0.00027718986763232374</v>
      </c>
      <c r="H15" s="1866" t="s">
        <v>105</v>
      </c>
      <c r="I15" s="1866">
        <v>0.00027718986763232374</v>
      </c>
      <c r="J15" s="1866">
        <v>0.00003963998804647811</v>
      </c>
      <c r="K15" s="1802"/>
      <c r="L15" s="1803"/>
      <c r="M15" s="1866">
        <v>0.000059729166666666664</v>
      </c>
      <c r="N15" s="1866" t="s">
        <v>105</v>
      </c>
      <c r="O15" s="1866">
        <v>0.000059729166666666664</v>
      </c>
      <c r="P15" s="1866">
        <v>0.000008541666666666666</v>
      </c>
      <c r="Q15" s="1867">
        <v>-0.22319642041602747</v>
      </c>
      <c r="R15" s="1867" t="s">
        <v>111</v>
      </c>
      <c r="S15" s="1868">
        <v>0.8181365484699529</v>
      </c>
      <c r="T15" s="1777"/>
      <c r="U15" s="1869" t="s">
        <v>219</v>
      </c>
    </row>
    <row r="16" ht="18" customHeight="1" x14ac:dyDescent="0.2">
      <c r="B16" s="1799" t="s">
        <v>1553</v>
      </c>
      <c r="C16" s="1791"/>
      <c r="D16" s="1864">
        <v>11.637395833333334</v>
      </c>
      <c r="E16" s="1800"/>
      <c r="F16" s="1801"/>
      <c r="G16" s="1865">
        <v>0.052002692469499366</v>
      </c>
      <c r="H16" s="1866" t="s">
        <v>105</v>
      </c>
      <c r="I16" s="1866">
        <v>0.052002692469499366</v>
      </c>
      <c r="J16" s="1866">
        <v>0.007436729652073506</v>
      </c>
      <c r="K16" s="1802"/>
      <c r="L16" s="1803"/>
      <c r="M16" s="1866">
        <v>0.6051759166666667</v>
      </c>
      <c r="N16" s="1866" t="s">
        <v>105</v>
      </c>
      <c r="O16" s="1866">
        <v>0.6051759166666667</v>
      </c>
      <c r="P16" s="1866">
        <v>0.08654416666666667</v>
      </c>
      <c r="Q16" s="1867">
        <v>6.6037211647705405</v>
      </c>
      <c r="R16" s="1867" t="s">
        <v>111</v>
      </c>
      <c r="S16" s="1868">
        <v>-26.74995124304997</v>
      </c>
      <c r="T16" s="1777"/>
      <c r="U16" s="1869" t="s">
        <v>219</v>
      </c>
    </row>
    <row r="17" ht="18" customHeight="1" x14ac:dyDescent="0.2">
      <c r="B17" s="1799" t="s">
        <v>1554</v>
      </c>
      <c r="C17" s="1791"/>
      <c r="D17" s="1864">
        <v>0.0036249999999999998</v>
      </c>
      <c r="E17" s="1800"/>
      <c r="F17" s="1801"/>
      <c r="G17" s="1865" t="s">
        <v>111</v>
      </c>
      <c r="H17" s="1866" t="s">
        <v>111</v>
      </c>
      <c r="I17" s="1866" t="s">
        <v>111</v>
      </c>
      <c r="J17" s="1866" t="s">
        <v>111</v>
      </c>
      <c r="K17" s="1802"/>
      <c r="L17" s="1803"/>
      <c r="M17" s="1866" t="s">
        <v>111</v>
      </c>
      <c r="N17" s="1866" t="s">
        <v>111</v>
      </c>
      <c r="O17" s="1866" t="s">
        <v>111</v>
      </c>
      <c r="P17" s="1866" t="s">
        <v>111</v>
      </c>
      <c r="Q17" s="1867">
        <v>0.00875376889415625</v>
      </c>
      <c r="R17" s="1867" t="s">
        <v>111</v>
      </c>
      <c r="S17" s="1868">
        <v>-0.032097152611909166</v>
      </c>
      <c r="T17" s="1777"/>
      <c r="U17" s="1869" t="s">
        <v>219</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137</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544</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590</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536</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303</v>
      </c>
      <c r="N9" s="1766"/>
      <c r="O9" s="1766"/>
      <c r="P9" s="1766"/>
      <c r="Q9" s="1766"/>
      <c r="R9" s="1766"/>
      <c r="S9" s="1767" t="s">
        <v>1492</v>
      </c>
      <c r="U9" s="1767" t="s">
        <v>303</v>
      </c>
    </row>
    <row r="10" ht="18" customHeight="1" x14ac:dyDescent="0.2">
      <c r="B10" s="1885" t="s">
        <v>1570</v>
      </c>
      <c r="C10" s="1769"/>
      <c r="D10" s="1823">
        <v>645.3347708333333</v>
      </c>
      <c r="E10" s="1824">
        <v>645.332320001907</v>
      </c>
      <c r="F10" s="1825">
        <v>0.002450831426392067</v>
      </c>
      <c r="G10" s="1886" t="s">
        <v>1393</v>
      </c>
      <c r="H10" s="1887">
        <v>-0.010893633053285699</v>
      </c>
      <c r="I10" s="1886">
        <v>-0.010893633053285699</v>
      </c>
      <c r="J10" s="1887">
        <v>-0.0009110930118343939</v>
      </c>
      <c r="K10" s="1887">
        <v>0.05470760907934267</v>
      </c>
      <c r="L10" s="1888">
        <v>-3933.000000893864</v>
      </c>
      <c r="M10" s="1889" t="s">
        <v>1393</v>
      </c>
      <c r="N10" s="1887">
        <v>-7.030040189984551</v>
      </c>
      <c r="O10" s="1886">
        <v>-7.030040189984551</v>
      </c>
      <c r="P10" s="1887">
        <v>-0.58796</v>
      </c>
      <c r="Q10" s="1890">
        <v>35.304588288929594</v>
      </c>
      <c r="R10" s="1890">
        <v>-9.63912000219071</v>
      </c>
      <c r="S10" s="1832">
        <v>-66.17404968810526</v>
      </c>
      <c r="T10" s="1777"/>
      <c r="U10" s="1891" t="s">
        <v>219</v>
      </c>
    </row>
    <row r="11" ht="18" customHeight="1" x14ac:dyDescent="0.2">
      <c r="B11" s="1892" t="s">
        <v>1404</v>
      </c>
      <c r="C11" s="1780"/>
      <c r="D11" s="1893">
        <v>615.8712765151515</v>
      </c>
      <c r="E11" s="1835">
        <v>615.8688256837252</v>
      </c>
      <c r="F11" s="1836">
        <v>0.002450831426392067</v>
      </c>
      <c r="G11" s="1894" t="s">
        <v>1571</v>
      </c>
      <c r="H11" s="1895" t="s">
        <v>1571</v>
      </c>
      <c r="I11" s="1894" t="s">
        <v>1571</v>
      </c>
      <c r="J11" s="1895" t="s">
        <v>1571</v>
      </c>
      <c r="K11" s="1895" t="s">
        <v>1571</v>
      </c>
      <c r="L11" s="1896">
        <v>-3933.000000893864</v>
      </c>
      <c r="M11" s="1897" t="s">
        <v>1571</v>
      </c>
      <c r="N11" s="1895" t="s">
        <v>1571</v>
      </c>
      <c r="O11" s="1894" t="s">
        <v>1571</v>
      </c>
      <c r="P11" s="1895" t="s">
        <v>1571</v>
      </c>
      <c r="Q11" s="1898" t="s">
        <v>1571</v>
      </c>
      <c r="R11" s="1898">
        <v>-9.63912000219071</v>
      </c>
      <c r="S11" s="1841">
        <v>35.34344000803581</v>
      </c>
      <c r="T11" s="1777"/>
      <c r="U11" s="1899" t="s">
        <v>219</v>
      </c>
    </row>
    <row r="12" ht="18" customHeight="1" x14ac:dyDescent="0.2">
      <c r="B12" s="1799" t="s">
        <v>1572</v>
      </c>
      <c r="C12" s="1780"/>
      <c r="D12" s="1843">
        <v>0.002450831426392067</v>
      </c>
      <c r="E12" s="1800"/>
      <c r="F12" s="1801"/>
      <c r="G12" s="1849" t="s">
        <v>111</v>
      </c>
      <c r="H12" s="1847" t="s">
        <v>111</v>
      </c>
      <c r="I12" s="1849" t="s">
        <v>111</v>
      </c>
      <c r="J12" s="1847" t="s">
        <v>111</v>
      </c>
      <c r="K12" s="1900"/>
      <c r="L12" s="1802"/>
      <c r="M12" s="1897" t="s">
        <v>111</v>
      </c>
      <c r="N12" s="1895" t="s">
        <v>111</v>
      </c>
      <c r="O12" s="1894" t="s">
        <v>111</v>
      </c>
      <c r="P12" s="1895" t="s">
        <v>111</v>
      </c>
      <c r="Q12" s="1898" t="s">
        <v>111</v>
      </c>
      <c r="R12" s="1898">
        <v>-9.63912000219071</v>
      </c>
      <c r="S12" s="1901">
        <v>35.34344000803581</v>
      </c>
      <c r="T12" s="1777"/>
      <c r="U12" s="1899" t="s">
        <v>219</v>
      </c>
    </row>
    <row r="13" ht="18" customHeight="1" x14ac:dyDescent="0.2">
      <c r="B13" s="1799" t="s">
        <v>1573</v>
      </c>
      <c r="C13" s="1780"/>
      <c r="D13" s="1843">
        <v>615.8688256837252</v>
      </c>
      <c r="E13" s="1800"/>
      <c r="F13" s="1801"/>
      <c r="G13" s="1849" t="s">
        <v>118</v>
      </c>
      <c r="H13" s="1847" t="s">
        <v>118</v>
      </c>
      <c r="I13" s="1849" t="s">
        <v>118</v>
      </c>
      <c r="J13" s="1847" t="s">
        <v>118</v>
      </c>
      <c r="K13" s="1900"/>
      <c r="L13" s="1802"/>
      <c r="M13" s="1897" t="s">
        <v>118</v>
      </c>
      <c r="N13" s="1895" t="s">
        <v>118</v>
      </c>
      <c r="O13" s="1894" t="s">
        <v>118</v>
      </c>
      <c r="P13" s="1895" t="s">
        <v>118</v>
      </c>
      <c r="Q13" s="1898" t="s">
        <v>118</v>
      </c>
      <c r="R13" s="1898" t="s">
        <v>111</v>
      </c>
      <c r="S13" s="1901" t="s">
        <v>1571</v>
      </c>
      <c r="T13" s="1777"/>
      <c r="U13" s="1899" t="s">
        <v>219</v>
      </c>
    </row>
    <row r="14" ht="18" customHeight="1" x14ac:dyDescent="0.2">
      <c r="B14" s="1799" t="s">
        <v>1574</v>
      </c>
      <c r="C14" s="1780"/>
      <c r="D14" s="1843" t="s">
        <v>104</v>
      </c>
      <c r="E14" s="1800"/>
      <c r="F14" s="1801"/>
      <c r="G14" s="1849" t="s">
        <v>118</v>
      </c>
      <c r="H14" s="1847" t="s">
        <v>118</v>
      </c>
      <c r="I14" s="1849" t="s">
        <v>118</v>
      </c>
      <c r="J14" s="1847" t="s">
        <v>118</v>
      </c>
      <c r="K14" s="1900"/>
      <c r="L14" s="1802"/>
      <c r="M14" s="1897" t="s">
        <v>118</v>
      </c>
      <c r="N14" s="1895" t="s">
        <v>118</v>
      </c>
      <c r="O14" s="1894" t="s">
        <v>118</v>
      </c>
      <c r="P14" s="1895" t="s">
        <v>118</v>
      </c>
      <c r="Q14" s="1898" t="s">
        <v>118</v>
      </c>
      <c r="R14" s="1898" t="s">
        <v>111</v>
      </c>
      <c r="S14" s="1901" t="s">
        <v>1571</v>
      </c>
      <c r="T14" s="1777"/>
      <c r="U14" s="1899" t="s">
        <v>219</v>
      </c>
    </row>
    <row r="15" ht="18" customHeight="1" x14ac:dyDescent="0.2">
      <c r="B15" s="1902" t="s">
        <v>1575</v>
      </c>
      <c r="C15" s="1791"/>
      <c r="D15" s="1843">
        <v>29.46349431818182</v>
      </c>
      <c r="E15" s="1844">
        <v>29.46349431818182</v>
      </c>
      <c r="F15" s="1845" t="s">
        <v>111</v>
      </c>
      <c r="G15" s="1849" t="s">
        <v>104</v>
      </c>
      <c r="H15" s="1847">
        <v>-0.23860171214133072</v>
      </c>
      <c r="I15" s="1849">
        <v>-0.23860171214133072</v>
      </c>
      <c r="J15" s="1847">
        <v>-0.01995554205657039</v>
      </c>
      <c r="K15" s="1847">
        <v>1.198248514167013</v>
      </c>
      <c r="L15" s="1851" t="s">
        <v>111</v>
      </c>
      <c r="M15" s="1903" t="s">
        <v>104</v>
      </c>
      <c r="N15" s="1847">
        <v>-7.030040189984551</v>
      </c>
      <c r="O15" s="1849">
        <v>-7.030040189984551</v>
      </c>
      <c r="P15" s="1847">
        <v>-0.58796</v>
      </c>
      <c r="Q15" s="1846">
        <v>35.304588288929594</v>
      </c>
      <c r="R15" s="1846" t="s">
        <v>111</v>
      </c>
      <c r="S15" s="1850">
        <v>-101.51748969614106</v>
      </c>
      <c r="T15" s="1777"/>
      <c r="U15" s="1850" t="s">
        <v>219</v>
      </c>
    </row>
    <row r="16" ht="18" customHeight="1" x14ac:dyDescent="0.2">
      <c r="B16" s="1799" t="s">
        <v>1576</v>
      </c>
      <c r="C16" s="1791"/>
      <c r="D16" s="1843" t="s">
        <v>111</v>
      </c>
      <c r="E16" s="1800"/>
      <c r="F16" s="1801"/>
      <c r="G16" s="1849" t="s">
        <v>111</v>
      </c>
      <c r="H16" s="1847" t="s">
        <v>111</v>
      </c>
      <c r="I16" s="1849" t="s">
        <v>111</v>
      </c>
      <c r="J16" s="1847" t="s">
        <v>111</v>
      </c>
      <c r="K16" s="1900"/>
      <c r="L16" s="1802"/>
      <c r="M16" s="1903" t="s">
        <v>111</v>
      </c>
      <c r="N16" s="1847" t="s">
        <v>111</v>
      </c>
      <c r="O16" s="1849" t="s">
        <v>111</v>
      </c>
      <c r="P16" s="1847" t="s">
        <v>111</v>
      </c>
      <c r="Q16" s="1846" t="s">
        <v>111</v>
      </c>
      <c r="R16" s="1846" t="s">
        <v>111</v>
      </c>
      <c r="S16" s="1850" t="s">
        <v>111</v>
      </c>
      <c r="T16" s="1777"/>
      <c r="U16" s="1850" t="s">
        <v>219</v>
      </c>
    </row>
    <row r="17" ht="18" customHeight="1" x14ac:dyDescent="0.2">
      <c r="A17" s="1540"/>
      <c r="B17" s="1904" t="s">
        <v>1577</v>
      </c>
      <c r="C17" s="1791"/>
      <c r="D17" s="1843" t="s">
        <v>111</v>
      </c>
      <c r="E17" s="1800"/>
      <c r="F17" s="1801"/>
      <c r="G17" s="1849" t="s">
        <v>111</v>
      </c>
      <c r="H17" s="1847" t="s">
        <v>111</v>
      </c>
      <c r="I17" s="1849" t="s">
        <v>111</v>
      </c>
      <c r="J17" s="1847" t="s">
        <v>111</v>
      </c>
      <c r="K17" s="1900"/>
      <c r="L17" s="1802"/>
      <c r="M17" s="1897" t="s">
        <v>111</v>
      </c>
      <c r="N17" s="1895" t="s">
        <v>111</v>
      </c>
      <c r="O17" s="1894" t="s">
        <v>111</v>
      </c>
      <c r="P17" s="1895" t="s">
        <v>111</v>
      </c>
      <c r="Q17" s="1898" t="s">
        <v>111</v>
      </c>
      <c r="R17" s="1898" t="s">
        <v>111</v>
      </c>
      <c r="S17" s="1850" t="s">
        <v>111</v>
      </c>
      <c r="T17" s="1777"/>
      <c r="U17" s="1899" t="s">
        <v>219</v>
      </c>
      <c r="V17" s="1540"/>
      <c r="W17" s="1540"/>
    </row>
    <row r="18" ht="18" customHeight="1" x14ac:dyDescent="0.2">
      <c r="B18" s="1904" t="s">
        <v>1578</v>
      </c>
      <c r="C18" s="1791"/>
      <c r="D18" s="1843" t="s">
        <v>111</v>
      </c>
      <c r="E18" s="1800"/>
      <c r="F18" s="1801"/>
      <c r="G18" s="1849" t="s">
        <v>111</v>
      </c>
      <c r="H18" s="1847" t="s">
        <v>111</v>
      </c>
      <c r="I18" s="1849" t="s">
        <v>111</v>
      </c>
      <c r="J18" s="1847" t="s">
        <v>111</v>
      </c>
      <c r="K18" s="1900"/>
      <c r="L18" s="1802"/>
      <c r="M18" s="1897" t="s">
        <v>111</v>
      </c>
      <c r="N18" s="1895" t="s">
        <v>111</v>
      </c>
      <c r="O18" s="1894" t="s">
        <v>111</v>
      </c>
      <c r="P18" s="1895" t="s">
        <v>111</v>
      </c>
      <c r="Q18" s="1898" t="s">
        <v>111</v>
      </c>
      <c r="R18" s="1898" t="s">
        <v>111</v>
      </c>
      <c r="S18" s="1850" t="s">
        <v>111</v>
      </c>
      <c r="T18" s="1777"/>
      <c r="U18" s="1899" t="s">
        <v>219</v>
      </c>
    </row>
    <row r="19" ht="18" customHeight="1" x14ac:dyDescent="0.2">
      <c r="B19" s="1904" t="s">
        <v>1579</v>
      </c>
      <c r="C19" s="1791"/>
      <c r="D19" s="1843" t="s">
        <v>111</v>
      </c>
      <c r="E19" s="1800"/>
      <c r="F19" s="1801"/>
      <c r="G19" s="1849" t="s">
        <v>111</v>
      </c>
      <c r="H19" s="1847" t="s">
        <v>111</v>
      </c>
      <c r="I19" s="1849" t="s">
        <v>111</v>
      </c>
      <c r="J19" s="1847" t="s">
        <v>111</v>
      </c>
      <c r="K19" s="1900"/>
      <c r="L19" s="1802"/>
      <c r="M19" s="1897" t="s">
        <v>111</v>
      </c>
      <c r="N19" s="1895" t="s">
        <v>111</v>
      </c>
      <c r="O19" s="1894" t="s">
        <v>111</v>
      </c>
      <c r="P19" s="1895" t="s">
        <v>111</v>
      </c>
      <c r="Q19" s="1898" t="s">
        <v>111</v>
      </c>
      <c r="R19" s="1898" t="s">
        <v>111</v>
      </c>
      <c r="S19" s="1850" t="s">
        <v>111</v>
      </c>
      <c r="T19" s="1777"/>
      <c r="U19" s="1899" t="s">
        <v>219</v>
      </c>
    </row>
    <row r="20" ht="18" customHeight="1" x14ac:dyDescent="0.2">
      <c r="B20" s="1904" t="s">
        <v>1580</v>
      </c>
      <c r="C20" s="1791"/>
      <c r="D20" s="1843" t="s">
        <v>111</v>
      </c>
      <c r="E20" s="1800"/>
      <c r="F20" s="1801"/>
      <c r="G20" s="1849" t="s">
        <v>111</v>
      </c>
      <c r="H20" s="1847" t="s">
        <v>111</v>
      </c>
      <c r="I20" s="1849" t="s">
        <v>111</v>
      </c>
      <c r="J20" s="1847" t="s">
        <v>111</v>
      </c>
      <c r="K20" s="1900"/>
      <c r="L20" s="1802"/>
      <c r="M20" s="1897" t="s">
        <v>111</v>
      </c>
      <c r="N20" s="1895" t="s">
        <v>111</v>
      </c>
      <c r="O20" s="1894" t="s">
        <v>111</v>
      </c>
      <c r="P20" s="1895" t="s">
        <v>111</v>
      </c>
      <c r="Q20" s="1898" t="s">
        <v>111</v>
      </c>
      <c r="R20" s="1898" t="s">
        <v>111</v>
      </c>
      <c r="S20" s="1850" t="s">
        <v>111</v>
      </c>
      <c r="T20" s="1777"/>
      <c r="U20" s="1899" t="s">
        <v>219</v>
      </c>
    </row>
    <row r="21" ht="18" customHeight="1" x14ac:dyDescent="0.2">
      <c r="B21" s="1904" t="s">
        <v>1581</v>
      </c>
      <c r="C21" s="1791"/>
      <c r="D21" s="1843" t="s">
        <v>111</v>
      </c>
      <c r="E21" s="1800"/>
      <c r="F21" s="1801"/>
      <c r="G21" s="1849" t="s">
        <v>111</v>
      </c>
      <c r="H21" s="1847" t="s">
        <v>111</v>
      </c>
      <c r="I21" s="1849" t="s">
        <v>111</v>
      </c>
      <c r="J21" s="1847" t="s">
        <v>111</v>
      </c>
      <c r="K21" s="1900"/>
      <c r="L21" s="1802"/>
      <c r="M21" s="1897" t="s">
        <v>111</v>
      </c>
      <c r="N21" s="1895" t="s">
        <v>111</v>
      </c>
      <c r="O21" s="1894" t="s">
        <v>111</v>
      </c>
      <c r="P21" s="1895" t="s">
        <v>111</v>
      </c>
      <c r="Q21" s="1898" t="s">
        <v>111</v>
      </c>
      <c r="R21" s="1898" t="s">
        <v>111</v>
      </c>
      <c r="S21" s="1850" t="s">
        <v>111</v>
      </c>
      <c r="T21" s="1777"/>
      <c r="U21" s="1899" t="s">
        <v>219</v>
      </c>
    </row>
    <row r="22" ht="18" customHeight="1" x14ac:dyDescent="0.2">
      <c r="B22" s="1799" t="s">
        <v>1582</v>
      </c>
      <c r="C22" s="1791"/>
      <c r="D22" s="1843">
        <v>29.46349431818182</v>
      </c>
      <c r="E22" s="1800"/>
      <c r="F22" s="1801"/>
      <c r="G22" s="1849" t="s">
        <v>104</v>
      </c>
      <c r="H22" s="1847">
        <v>-0.23860171214133072</v>
      </c>
      <c r="I22" s="1849">
        <v>-0.23860171214133072</v>
      </c>
      <c r="J22" s="1847">
        <v>-0.01995554205657039</v>
      </c>
      <c r="K22" s="1900"/>
      <c r="L22" s="1802"/>
      <c r="M22" s="1903" t="s">
        <v>104</v>
      </c>
      <c r="N22" s="1847">
        <v>-7.030040189984551</v>
      </c>
      <c r="O22" s="1849">
        <v>-7.030040189984551</v>
      </c>
      <c r="P22" s="1847">
        <v>-0.58796</v>
      </c>
      <c r="Q22" s="1846">
        <v>35.304588288929594</v>
      </c>
      <c r="R22" s="1846" t="s">
        <v>111</v>
      </c>
      <c r="S22" s="1850">
        <v>-101.51748969614106</v>
      </c>
      <c r="T22" s="1777"/>
      <c r="U22" s="1850" t="s">
        <v>219</v>
      </c>
    </row>
    <row r="23" ht="18" customHeight="1" x14ac:dyDescent="0.2">
      <c r="B23" s="1904" t="s">
        <v>1583</v>
      </c>
      <c r="C23" s="1791"/>
      <c r="D23" s="1843">
        <v>7.3107291666666665</v>
      </c>
      <c r="E23" s="1800"/>
      <c r="F23" s="1801"/>
      <c r="G23" s="1849" t="s">
        <v>105</v>
      </c>
      <c r="H23" s="1847">
        <v>-0.7353096878710185</v>
      </c>
      <c r="I23" s="1849">
        <v>-0.7353096878710185</v>
      </c>
      <c r="J23" s="1847">
        <v>-0.05466879443739937</v>
      </c>
      <c r="K23" s="1900"/>
      <c r="L23" s="1802"/>
      <c r="M23" s="1897" t="s">
        <v>105</v>
      </c>
      <c r="N23" s="1895">
        <v>-5.375649981651217</v>
      </c>
      <c r="O23" s="1894">
        <v>-5.375649981651217</v>
      </c>
      <c r="P23" s="1895">
        <v>-0.39966875</v>
      </c>
      <c r="Q23" s="1898">
        <v>5.319558923840913</v>
      </c>
      <c r="R23" s="1898" t="s">
        <v>111</v>
      </c>
      <c r="S23" s="1850">
        <v>1.6711192953046017</v>
      </c>
      <c r="T23" s="1777"/>
      <c r="U23" s="1899" t="s">
        <v>219</v>
      </c>
    </row>
    <row r="24" ht="18" customHeight="1" x14ac:dyDescent="0.2">
      <c r="B24" s="1904" t="s">
        <v>1584</v>
      </c>
      <c r="C24" s="1791"/>
      <c r="D24" s="1843">
        <v>10.212570075757576</v>
      </c>
      <c r="E24" s="1800"/>
      <c r="F24" s="1801"/>
      <c r="G24" s="1849" t="s">
        <v>105</v>
      </c>
      <c r="H24" s="1847">
        <v>-0.06496732246746573</v>
      </c>
      <c r="I24" s="1849">
        <v>-0.06496732246746573</v>
      </c>
      <c r="J24" s="1847">
        <v>-0.004561535407290146</v>
      </c>
      <c r="K24" s="1900"/>
      <c r="L24" s="1802"/>
      <c r="M24" s="1897" t="s">
        <v>105</v>
      </c>
      <c r="N24" s="1895">
        <v>-0.6634833333333333</v>
      </c>
      <c r="O24" s="1894">
        <v>-0.6634833333333333</v>
      </c>
      <c r="P24" s="1895">
        <v>-0.046584999999999994</v>
      </c>
      <c r="Q24" s="1898">
        <v>16.53350751476154</v>
      </c>
      <c r="R24" s="1898" t="s">
        <v>111</v>
      </c>
      <c r="S24" s="1850">
        <v>-58.01927699857536</v>
      </c>
      <c r="T24" s="1777"/>
      <c r="U24" s="1899" t="s">
        <v>219</v>
      </c>
    </row>
    <row r="25" ht="18" customHeight="1" x14ac:dyDescent="0.2">
      <c r="B25" s="1904" t="s">
        <v>1585</v>
      </c>
      <c r="C25" s="1791"/>
      <c r="D25" s="1843">
        <v>9.98678409090909</v>
      </c>
      <c r="E25" s="1800"/>
      <c r="F25" s="1801"/>
      <c r="G25" s="1849" t="s">
        <v>105</v>
      </c>
      <c r="H25" s="1847">
        <v>-0.0992218181528543</v>
      </c>
      <c r="I25" s="1849">
        <v>-0.0992218181528543</v>
      </c>
      <c r="J25" s="1847">
        <v>-0.014189377552378883</v>
      </c>
      <c r="K25" s="1900"/>
      <c r="L25" s="1802"/>
      <c r="M25" s="1897" t="s">
        <v>105</v>
      </c>
      <c r="N25" s="1895">
        <v>-0.9909068750000001</v>
      </c>
      <c r="O25" s="1894">
        <v>-0.9909068750000001</v>
      </c>
      <c r="P25" s="1895">
        <v>-0.14170625</v>
      </c>
      <c r="Q25" s="1898">
        <v>10.938042140099872</v>
      </c>
      <c r="R25" s="1898" t="s">
        <v>111</v>
      </c>
      <c r="S25" s="1850">
        <v>-35.95323972203613</v>
      </c>
      <c r="T25" s="1777"/>
      <c r="U25" s="1899" t="s">
        <v>219</v>
      </c>
    </row>
    <row r="26" ht="18" customHeight="1" x14ac:dyDescent="0.2">
      <c r="B26" s="1904" t="s">
        <v>1586</v>
      </c>
      <c r="C26" s="1791"/>
      <c r="D26" s="1843">
        <v>1.9528674242424242</v>
      </c>
      <c r="E26" s="1800"/>
      <c r="F26" s="1801"/>
      <c r="G26" s="1849" t="s">
        <v>111</v>
      </c>
      <c r="H26" s="1847" t="s">
        <v>111</v>
      </c>
      <c r="I26" s="1849" t="s">
        <v>111</v>
      </c>
      <c r="J26" s="1847" t="s">
        <v>111</v>
      </c>
      <c r="K26" s="1900"/>
      <c r="L26" s="1802"/>
      <c r="M26" s="1897" t="s">
        <v>111</v>
      </c>
      <c r="N26" s="1895" t="s">
        <v>111</v>
      </c>
      <c r="O26" s="1894" t="s">
        <v>111</v>
      </c>
      <c r="P26" s="1895" t="s">
        <v>111</v>
      </c>
      <c r="Q26" s="1898">
        <v>2.511771299242424</v>
      </c>
      <c r="R26" s="1898" t="s">
        <v>111</v>
      </c>
      <c r="S26" s="1850">
        <v>-9.20982809722306</v>
      </c>
      <c r="T26" s="1777"/>
      <c r="U26" s="1899" t="s">
        <v>219</v>
      </c>
    </row>
    <row r="27" ht="18" customHeight="1" x14ac:dyDescent="0.2">
      <c r="B27" s="1904" t="s">
        <v>1587</v>
      </c>
      <c r="C27" s="1791"/>
      <c r="D27" s="1843">
        <v>0.000543560606060606</v>
      </c>
      <c r="E27" s="1800"/>
      <c r="F27" s="1801"/>
      <c r="G27" s="1849" t="s">
        <v>111</v>
      </c>
      <c r="H27" s="1847" t="s">
        <v>111</v>
      </c>
      <c r="I27" s="1849" t="s">
        <v>111</v>
      </c>
      <c r="J27" s="1847" t="s">
        <v>111</v>
      </c>
      <c r="K27" s="1900"/>
      <c r="L27" s="1802"/>
      <c r="M27" s="1897" t="s">
        <v>111</v>
      </c>
      <c r="N27" s="1895" t="s">
        <v>111</v>
      </c>
      <c r="O27" s="1894" t="s">
        <v>111</v>
      </c>
      <c r="P27" s="1895" t="s">
        <v>111</v>
      </c>
      <c r="Q27" s="1898">
        <v>0.0017084109848484847</v>
      </c>
      <c r="R27" s="1898" t="s">
        <v>111</v>
      </c>
      <c r="S27" s="1850">
        <v>-0.00626417361111168</v>
      </c>
      <c r="T27" s="1777"/>
      <c r="U27" s="1899" t="s">
        <v>219</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111</v>
      </c>
      <c r="S28" s="1850" t="s">
        <v>104</v>
      </c>
      <c r="T28" s="1777"/>
      <c r="U28" s="1850" t="s">
        <v>219</v>
      </c>
    </row>
    <row r="29" ht="18" customHeight="1" x14ac:dyDescent="0.2">
      <c r="B29" s="1904" t="s">
        <v>1589</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111</v>
      </c>
      <c r="S29" s="1850" t="s">
        <v>104</v>
      </c>
      <c r="T29" s="1777"/>
      <c r="U29" s="1899" t="s">
        <v>219</v>
      </c>
    </row>
    <row r="30" ht="18" customHeight="1" x14ac:dyDescent="0.2">
      <c r="B30" s="1904" t="s">
        <v>1590</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111</v>
      </c>
      <c r="S30" s="1850" t="s">
        <v>104</v>
      </c>
      <c r="T30" s="1777"/>
      <c r="U30" s="1899" t="s">
        <v>219</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111</v>
      </c>
      <c r="S31" s="1850" t="s">
        <v>104</v>
      </c>
      <c r="T31" s="1777"/>
      <c r="U31" s="1899" t="s">
        <v>219</v>
      </c>
    </row>
    <row r="32" ht="18" customHeight="1" x14ac:dyDescent="0.2">
      <c r="B32" s="1904" t="s">
        <v>1592</v>
      </c>
      <c r="C32" s="1791"/>
      <c r="D32" s="1843" t="s">
        <v>104</v>
      </c>
      <c r="E32" s="1800"/>
      <c r="F32" s="1801"/>
      <c r="G32" s="1849" t="s">
        <v>111</v>
      </c>
      <c r="H32" s="1847" t="s">
        <v>111</v>
      </c>
      <c r="I32" s="1849" t="s">
        <v>111</v>
      </c>
      <c r="J32" s="1847" t="s">
        <v>111</v>
      </c>
      <c r="K32" s="1900"/>
      <c r="L32" s="1802"/>
      <c r="M32" s="1897" t="s">
        <v>111</v>
      </c>
      <c r="N32" s="1895" t="s">
        <v>111</v>
      </c>
      <c r="O32" s="1894" t="s">
        <v>111</v>
      </c>
      <c r="P32" s="1895" t="s">
        <v>111</v>
      </c>
      <c r="Q32" s="1898" t="s">
        <v>105</v>
      </c>
      <c r="R32" s="1898" t="s">
        <v>111</v>
      </c>
      <c r="S32" s="1850" t="s">
        <v>104</v>
      </c>
      <c r="T32" s="1777"/>
      <c r="U32" s="1899" t="s">
        <v>219</v>
      </c>
    </row>
    <row r="33" ht="18" customHeight="1" x14ac:dyDescent="0.2">
      <c r="B33" s="1904" t="s">
        <v>1593</v>
      </c>
      <c r="C33" s="1905"/>
      <c r="D33" s="1906" t="s">
        <v>104</v>
      </c>
      <c r="E33" s="1800"/>
      <c r="F33" s="1801"/>
      <c r="G33" s="1907" t="s">
        <v>111</v>
      </c>
      <c r="H33" s="1908" t="s">
        <v>111</v>
      </c>
      <c r="I33" s="1907" t="s">
        <v>111</v>
      </c>
      <c r="J33" s="1908" t="s">
        <v>111</v>
      </c>
      <c r="K33" s="1909"/>
      <c r="L33" s="1910"/>
      <c r="M33" s="1897" t="s">
        <v>111</v>
      </c>
      <c r="N33" s="1895" t="s">
        <v>111</v>
      </c>
      <c r="O33" s="1894" t="s">
        <v>111</v>
      </c>
      <c r="P33" s="1895" t="s">
        <v>111</v>
      </c>
      <c r="Q33" s="1898" t="s">
        <v>105</v>
      </c>
      <c r="R33" s="1898" t="s">
        <v>111</v>
      </c>
      <c r="S33" s="1911" t="s">
        <v>104</v>
      </c>
      <c r="T33" s="1777"/>
      <c r="U33" s="1899" t="s">
        <v>219</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137</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544</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590</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536</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303</v>
      </c>
      <c r="N9" s="1766"/>
      <c r="O9" s="1766"/>
      <c r="P9" s="1766"/>
      <c r="Q9" s="1766"/>
      <c r="R9" s="1766"/>
      <c r="S9" s="1767" t="s">
        <v>1492</v>
      </c>
      <c r="U9" s="1767" t="s">
        <v>303</v>
      </c>
    </row>
    <row r="10" ht="18" customHeight="1" x14ac:dyDescent="0.2">
      <c r="B10" s="1768" t="s">
        <v>1607</v>
      </c>
      <c r="C10" s="1923"/>
      <c r="D10" s="1823">
        <v>1754.3440625</v>
      </c>
      <c r="E10" s="1824">
        <v>1754.3440625</v>
      </c>
      <c r="F10" s="1825" t="s">
        <v>111</v>
      </c>
      <c r="G10" s="1826" t="s">
        <v>110</v>
      </c>
      <c r="H10" s="1827">
        <v>-0.07480304561958168</v>
      </c>
      <c r="I10" s="1827">
        <v>-0.07480304561958168</v>
      </c>
      <c r="J10" s="1827">
        <v>-0.008051637058318862</v>
      </c>
      <c r="K10" s="1828">
        <v>-0.13548588456218447</v>
      </c>
      <c r="L10" s="1829" t="s">
        <v>111</v>
      </c>
      <c r="M10" s="1830" t="s">
        <v>110</v>
      </c>
      <c r="N10" s="1827">
        <v>-131.23027893962976</v>
      </c>
      <c r="O10" s="1831">
        <v>-131.23027893962976</v>
      </c>
      <c r="P10" s="1827">
        <v>-14.125341666666664</v>
      </c>
      <c r="Q10" s="1828">
        <v>-237.68885713422873</v>
      </c>
      <c r="R10" s="1828" t="s">
        <v>111</v>
      </c>
      <c r="S10" s="1832">
        <v>1404.4964183820532</v>
      </c>
      <c r="T10" s="1777"/>
      <c r="U10" s="1832" t="s">
        <v>219</v>
      </c>
    </row>
    <row r="11" ht="18" customHeight="1" x14ac:dyDescent="0.2">
      <c r="B11" s="1862" t="s">
        <v>1407</v>
      </c>
      <c r="C11" s="1833"/>
      <c r="D11" s="1834">
        <v>1106.043231060606</v>
      </c>
      <c r="E11" s="1835">
        <v>1106.043231060606</v>
      </c>
      <c r="F11" s="1836" t="s">
        <v>111</v>
      </c>
      <c r="G11" s="1784" t="s">
        <v>219</v>
      </c>
      <c r="H11" s="1785" t="s">
        <v>219</v>
      </c>
      <c r="I11" s="1785" t="s">
        <v>219</v>
      </c>
      <c r="J11" s="1785" t="s">
        <v>219</v>
      </c>
      <c r="K11" s="1786" t="s">
        <v>219</v>
      </c>
      <c r="L11" s="1787" t="s">
        <v>111</v>
      </c>
      <c r="M11" s="1785" t="s">
        <v>219</v>
      </c>
      <c r="N11" s="1785" t="s">
        <v>219</v>
      </c>
      <c r="O11" s="1785" t="s">
        <v>219</v>
      </c>
      <c r="P11" s="1785" t="s">
        <v>219</v>
      </c>
      <c r="Q11" s="1786" t="s">
        <v>219</v>
      </c>
      <c r="R11" s="1786" t="s">
        <v>111</v>
      </c>
      <c r="S11" s="1788" t="s">
        <v>110</v>
      </c>
      <c r="T11" s="1777"/>
      <c r="U11" s="1789" t="s">
        <v>219</v>
      </c>
    </row>
    <row r="12" ht="18" customHeight="1" x14ac:dyDescent="0.2">
      <c r="B12" s="1862" t="s">
        <v>1408</v>
      </c>
      <c r="C12" s="1842"/>
      <c r="D12" s="1843">
        <v>648.300831439394</v>
      </c>
      <c r="E12" s="1844">
        <v>648.300831439394</v>
      </c>
      <c r="F12" s="1845" t="s">
        <v>111</v>
      </c>
      <c r="G12" s="1795" t="s">
        <v>111</v>
      </c>
      <c r="H12" s="508">
        <v>-0.20242188899906993</v>
      </c>
      <c r="I12" s="508">
        <v>-0.20242188899906993</v>
      </c>
      <c r="J12" s="508">
        <v>-0.021788251659811676</v>
      </c>
      <c r="K12" s="1796">
        <v>-0.36663358368135757</v>
      </c>
      <c r="L12" s="509" t="s">
        <v>111</v>
      </c>
      <c r="M12" s="508" t="s">
        <v>111</v>
      </c>
      <c r="N12" s="508">
        <v>-131.23027893962976</v>
      </c>
      <c r="O12" s="508">
        <v>-131.23027893962976</v>
      </c>
      <c r="P12" s="508">
        <v>-14.125341666666664</v>
      </c>
      <c r="Q12" s="1796">
        <v>-237.68885713422873</v>
      </c>
      <c r="R12" s="1796" t="s">
        <v>111</v>
      </c>
      <c r="S12" s="1797">
        <v>1404.4964183820532</v>
      </c>
      <c r="T12" s="1777"/>
      <c r="U12" s="1798" t="s">
        <v>219</v>
      </c>
    </row>
    <row r="13" ht="18" customHeight="1" x14ac:dyDescent="0.2">
      <c r="B13" s="1924" t="s">
        <v>1608</v>
      </c>
      <c r="C13" s="1842"/>
      <c r="D13" s="1843">
        <v>51.5455928030303</v>
      </c>
      <c r="E13" s="1800"/>
      <c r="F13" s="1801"/>
      <c r="G13" s="1795" t="s">
        <v>111</v>
      </c>
      <c r="H13" s="508">
        <v>-1.1274830702476628</v>
      </c>
      <c r="I13" s="508">
        <v>-1.1274830702476628</v>
      </c>
      <c r="J13" s="508">
        <v>-0.15027097039312026</v>
      </c>
      <c r="K13" s="1802"/>
      <c r="L13" s="1803"/>
      <c r="M13" s="508" t="s">
        <v>111</v>
      </c>
      <c r="N13" s="508">
        <v>-58.11678323129644</v>
      </c>
      <c r="O13" s="508">
        <v>-58.11678323129644</v>
      </c>
      <c r="P13" s="508">
        <v>-7.745806249999999</v>
      </c>
      <c r="Q13" s="1796">
        <v>-27.111742557240547</v>
      </c>
      <c r="R13" s="1796" t="s">
        <v>111</v>
      </c>
      <c r="S13" s="1797">
        <v>340.9058841413333</v>
      </c>
      <c r="T13" s="1777"/>
      <c r="U13" s="1798" t="s">
        <v>219</v>
      </c>
    </row>
    <row r="14" ht="18" customHeight="1" x14ac:dyDescent="0.2">
      <c r="B14" s="1799" t="s">
        <v>1609</v>
      </c>
      <c r="C14" s="1842"/>
      <c r="D14" s="1843">
        <v>456.411571969697</v>
      </c>
      <c r="E14" s="1800"/>
      <c r="F14" s="1801"/>
      <c r="G14" s="1795" t="s">
        <v>111</v>
      </c>
      <c r="H14" s="508">
        <v>-0.12268793147598912</v>
      </c>
      <c r="I14" s="508">
        <v>-0.12268793147598912</v>
      </c>
      <c r="J14" s="508">
        <v>-0.008614259018526896</v>
      </c>
      <c r="K14" s="1802"/>
      <c r="L14" s="1803"/>
      <c r="M14" s="508" t="s">
        <v>111</v>
      </c>
      <c r="N14" s="508">
        <v>-55.99619166666666</v>
      </c>
      <c r="O14" s="508">
        <v>-55.99619166666666</v>
      </c>
      <c r="P14" s="508">
        <v>-3.9316474999999995</v>
      </c>
      <c r="Q14" s="1796">
        <v>-145.21522607854453</v>
      </c>
      <c r="R14" s="1796" t="s">
        <v>111</v>
      </c>
      <c r="S14" s="1797">
        <v>752.1912392325094</v>
      </c>
      <c r="T14" s="1777"/>
      <c r="U14" s="1798" t="s">
        <v>219</v>
      </c>
    </row>
    <row r="15" ht="18" customHeight="1" x14ac:dyDescent="0.2">
      <c r="B15" s="1799" t="s">
        <v>1610</v>
      </c>
      <c r="C15" s="1842"/>
      <c r="D15" s="1843">
        <v>128.82239583333333</v>
      </c>
      <c r="E15" s="1800"/>
      <c r="F15" s="1801"/>
      <c r="G15" s="1795" t="s">
        <v>111</v>
      </c>
      <c r="H15" s="508">
        <v>-0.13287521886964854</v>
      </c>
      <c r="I15" s="508">
        <v>-0.13287521886964854</v>
      </c>
      <c r="J15" s="508">
        <v>-0.019002036880556645</v>
      </c>
      <c r="K15" s="1802"/>
      <c r="L15" s="1803"/>
      <c r="M15" s="508" t="s">
        <v>111</v>
      </c>
      <c r="N15" s="508">
        <v>-17.117304041666667</v>
      </c>
      <c r="O15" s="508">
        <v>-17.117304041666667</v>
      </c>
      <c r="P15" s="508">
        <v>-2.4478879166666667</v>
      </c>
      <c r="Q15" s="1796">
        <v>-64.05025162969363</v>
      </c>
      <c r="R15" s="1796" t="s">
        <v>111</v>
      </c>
      <c r="S15" s="1797">
        <v>306.5899598227934</v>
      </c>
      <c r="T15" s="1777"/>
      <c r="U15" s="1798" t="s">
        <v>219</v>
      </c>
    </row>
    <row r="16" ht="18" customHeight="1" x14ac:dyDescent="0.2">
      <c r="B16" s="1799" t="s">
        <v>1611</v>
      </c>
      <c r="C16" s="1842"/>
      <c r="D16" s="1843">
        <v>2.0205738636363635</v>
      </c>
      <c r="E16" s="1800"/>
      <c r="F16" s="1801"/>
      <c r="G16" s="1795" t="s">
        <v>111</v>
      </c>
      <c r="H16" s="508" t="s">
        <v>111</v>
      </c>
      <c r="I16" s="508" t="s">
        <v>111</v>
      </c>
      <c r="J16" s="508" t="s">
        <v>111</v>
      </c>
      <c r="K16" s="1802"/>
      <c r="L16" s="1803"/>
      <c r="M16" s="508" t="s">
        <v>111</v>
      </c>
      <c r="N16" s="508" t="s">
        <v>111</v>
      </c>
      <c r="O16" s="508" t="s">
        <v>111</v>
      </c>
      <c r="P16" s="508" t="s">
        <v>111</v>
      </c>
      <c r="Q16" s="1796">
        <v>-1.31163686875</v>
      </c>
      <c r="R16" s="1796" t="s">
        <v>111</v>
      </c>
      <c r="S16" s="1797">
        <v>4.809335185417104</v>
      </c>
      <c r="T16" s="1777"/>
      <c r="U16" s="1798" t="s">
        <v>219</v>
      </c>
    </row>
    <row r="17" ht="18" customHeight="1" x14ac:dyDescent="0.2">
      <c r="B17" s="1799" t="s">
        <v>1612</v>
      </c>
      <c r="C17" s="1842"/>
      <c r="D17" s="1843">
        <v>9.50069696969697</v>
      </c>
      <c r="E17" s="1800"/>
      <c r="F17" s="1801"/>
      <c r="G17" s="1795" t="s">
        <v>111</v>
      </c>
      <c r="H17" s="508" t="s">
        <v>111</v>
      </c>
      <c r="I17" s="508" t="s">
        <v>111</v>
      </c>
      <c r="J17" s="508" t="s">
        <v>111</v>
      </c>
      <c r="K17" s="1802"/>
      <c r="L17" s="1803"/>
      <c r="M17" s="508" t="s">
        <v>111</v>
      </c>
      <c r="N17" s="508" t="s">
        <v>111</v>
      </c>
      <c r="O17" s="508" t="s">
        <v>111</v>
      </c>
      <c r="P17" s="508" t="s">
        <v>111</v>
      </c>
      <c r="Q17" s="1796" t="s">
        <v>111</v>
      </c>
      <c r="R17" s="1796" t="s">
        <v>111</v>
      </c>
      <c r="S17" s="1797" t="s">
        <v>111</v>
      </c>
      <c r="T17" s="1777"/>
      <c r="U17" s="1798" t="s">
        <v>219</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137</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544</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590</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536</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303</v>
      </c>
      <c r="N9" s="1766"/>
      <c r="O9" s="1766"/>
      <c r="P9" s="1766"/>
      <c r="Q9" s="1766"/>
      <c r="R9" s="1766"/>
      <c r="S9" s="1767" t="s">
        <v>1492</v>
      </c>
      <c r="U9" s="1767" t="s">
        <v>303</v>
      </c>
    </row>
    <row r="10" ht="18" customHeight="1" x14ac:dyDescent="0.2">
      <c r="B10" s="1768" t="s">
        <v>1621</v>
      </c>
      <c r="C10" s="1769"/>
      <c r="D10" s="1823">
        <v>455.39208333333335</v>
      </c>
      <c r="E10" s="1824">
        <v>455.39208333333335</v>
      </c>
      <c r="F10" s="1825" t="s">
        <v>111</v>
      </c>
      <c r="G10" s="1826" t="s">
        <v>111</v>
      </c>
      <c r="H10" s="1827" t="s">
        <v>111</v>
      </c>
      <c r="I10" s="1827" t="s">
        <v>111</v>
      </c>
      <c r="J10" s="1827" t="s">
        <v>111</v>
      </c>
      <c r="K10" s="1828">
        <v>-0.02552768751567417</v>
      </c>
      <c r="L10" s="1828" t="s">
        <v>111</v>
      </c>
      <c r="M10" s="1826" t="s">
        <v>111</v>
      </c>
      <c r="N10" s="1827" t="s">
        <v>111</v>
      </c>
      <c r="O10" s="1827" t="s">
        <v>111</v>
      </c>
      <c r="P10" s="1827" t="s">
        <v>111</v>
      </c>
      <c r="Q10" s="1828">
        <v>-11.625106800445185</v>
      </c>
      <c r="R10" s="1828" t="s">
        <v>111</v>
      </c>
      <c r="S10" s="1933">
        <v>42.62539160163622</v>
      </c>
      <c r="T10" s="1777"/>
      <c r="U10" s="1832" t="s">
        <v>219</v>
      </c>
    </row>
    <row r="11" ht="18" customHeight="1" x14ac:dyDescent="0.2">
      <c r="B11" s="1862" t="s">
        <v>1622</v>
      </c>
      <c r="C11" s="1780"/>
      <c r="D11" s="1834">
        <v>449.2943162878788</v>
      </c>
      <c r="E11" s="1934">
        <v>449.2943162878788</v>
      </c>
      <c r="F11" s="1935" t="s">
        <v>111</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6.097767045454546</v>
      </c>
      <c r="E12" s="1844">
        <v>6.097767045454546</v>
      </c>
      <c r="F12" s="1845" t="s">
        <v>111</v>
      </c>
      <c r="G12" s="1795" t="s">
        <v>111</v>
      </c>
      <c r="H12" s="508" t="s">
        <v>111</v>
      </c>
      <c r="I12" s="508" t="s">
        <v>111</v>
      </c>
      <c r="J12" s="508" t="s">
        <v>111</v>
      </c>
      <c r="K12" s="1796">
        <v>-1.906453085824405</v>
      </c>
      <c r="L12" s="509" t="s">
        <v>111</v>
      </c>
      <c r="M12" s="1838" t="s">
        <v>111</v>
      </c>
      <c r="N12" s="508" t="s">
        <v>111</v>
      </c>
      <c r="O12" s="1838" t="s">
        <v>111</v>
      </c>
      <c r="P12" s="508" t="s">
        <v>111</v>
      </c>
      <c r="Q12" s="1796">
        <v>-11.625106800445185</v>
      </c>
      <c r="R12" s="1796" t="s">
        <v>111</v>
      </c>
      <c r="S12" s="1797">
        <v>42.62539160163622</v>
      </c>
      <c r="T12" s="1777"/>
      <c r="U12" s="1798" t="s">
        <v>219</v>
      </c>
    </row>
    <row r="13" ht="18" customHeight="1" x14ac:dyDescent="0.2">
      <c r="B13" s="1799" t="s">
        <v>1624</v>
      </c>
      <c r="C13" s="1791"/>
      <c r="D13" s="1843" t="s">
        <v>111</v>
      </c>
      <c r="E13" s="1800"/>
      <c r="F13" s="1801"/>
      <c r="G13" s="1795" t="s">
        <v>111</v>
      </c>
      <c r="H13" s="508" t="s">
        <v>111</v>
      </c>
      <c r="I13" s="508" t="s">
        <v>111</v>
      </c>
      <c r="J13" s="508" t="s">
        <v>111</v>
      </c>
      <c r="K13" s="1802"/>
      <c r="L13" s="1803"/>
      <c r="M13" s="1838" t="s">
        <v>111</v>
      </c>
      <c r="N13" s="508" t="s">
        <v>111</v>
      </c>
      <c r="O13" s="1838" t="s">
        <v>111</v>
      </c>
      <c r="P13" s="508" t="s">
        <v>111</v>
      </c>
      <c r="Q13" s="1796" t="s">
        <v>111</v>
      </c>
      <c r="R13" s="1796" t="s">
        <v>111</v>
      </c>
      <c r="S13" s="1797" t="s">
        <v>111</v>
      </c>
      <c r="T13" s="1777"/>
      <c r="U13" s="1798" t="s">
        <v>219</v>
      </c>
    </row>
    <row r="14" ht="18" customHeight="1" x14ac:dyDescent="0.2">
      <c r="B14" s="1799" t="s">
        <v>1625</v>
      </c>
      <c r="C14" s="1791"/>
      <c r="D14" s="1843">
        <v>0.0014999999999999998</v>
      </c>
      <c r="E14" s="1800"/>
      <c r="F14" s="1801"/>
      <c r="G14" s="1795" t="s">
        <v>111</v>
      </c>
      <c r="H14" s="508" t="s">
        <v>111</v>
      </c>
      <c r="I14" s="508" t="s">
        <v>111</v>
      </c>
      <c r="J14" s="508" t="s">
        <v>111</v>
      </c>
      <c r="K14" s="1802"/>
      <c r="L14" s="1803"/>
      <c r="M14" s="1838" t="s">
        <v>111</v>
      </c>
      <c r="N14" s="508" t="s">
        <v>111</v>
      </c>
      <c r="O14" s="1838" t="s">
        <v>111</v>
      </c>
      <c r="P14" s="508" t="s">
        <v>111</v>
      </c>
      <c r="Q14" s="1796">
        <v>-0.0029588106625</v>
      </c>
      <c r="R14" s="1796" t="s">
        <v>111</v>
      </c>
      <c r="S14" s="1797">
        <v>0.010848972429167653</v>
      </c>
      <c r="T14" s="1777"/>
      <c r="U14" s="1798" t="s">
        <v>219</v>
      </c>
    </row>
    <row r="15" ht="18" customHeight="1" x14ac:dyDescent="0.2">
      <c r="B15" s="1799" t="s">
        <v>1626</v>
      </c>
      <c r="C15" s="1791"/>
      <c r="D15" s="1843">
        <v>0.08033522727272727</v>
      </c>
      <c r="E15" s="1800"/>
      <c r="F15" s="1801"/>
      <c r="G15" s="1795" t="s">
        <v>111</v>
      </c>
      <c r="H15" s="508" t="s">
        <v>111</v>
      </c>
      <c r="I15" s="508" t="s">
        <v>111</v>
      </c>
      <c r="J15" s="508" t="s">
        <v>111</v>
      </c>
      <c r="K15" s="1802"/>
      <c r="L15" s="1803"/>
      <c r="M15" s="1838" t="s">
        <v>111</v>
      </c>
      <c r="N15" s="508" t="s">
        <v>111</v>
      </c>
      <c r="O15" s="1838" t="s">
        <v>111</v>
      </c>
      <c r="P15" s="508" t="s">
        <v>111</v>
      </c>
      <c r="Q15" s="1796">
        <v>-0.19071222273723012</v>
      </c>
      <c r="R15" s="1796" t="s">
        <v>111</v>
      </c>
      <c r="S15" s="1797">
        <v>0.699278150036574</v>
      </c>
      <c r="T15" s="1777"/>
      <c r="U15" s="1798" t="s">
        <v>219</v>
      </c>
    </row>
    <row r="16" ht="18" customHeight="1" x14ac:dyDescent="0.2">
      <c r="B16" s="1799" t="s">
        <v>1627</v>
      </c>
      <c r="C16" s="1791"/>
      <c r="D16" s="1843">
        <v>0.0009375</v>
      </c>
      <c r="E16" s="1800"/>
      <c r="F16" s="1801"/>
      <c r="G16" s="1795" t="s">
        <v>111</v>
      </c>
      <c r="H16" s="508" t="s">
        <v>111</v>
      </c>
      <c r="I16" s="508" t="s">
        <v>111</v>
      </c>
      <c r="J16" s="508" t="s">
        <v>111</v>
      </c>
      <c r="K16" s="1802"/>
      <c r="L16" s="1803"/>
      <c r="M16" s="1838" t="s">
        <v>111</v>
      </c>
      <c r="N16" s="508" t="s">
        <v>111</v>
      </c>
      <c r="O16" s="1838" t="s">
        <v>111</v>
      </c>
      <c r="P16" s="508" t="s">
        <v>111</v>
      </c>
      <c r="Q16" s="1796">
        <v>-0.0029465625</v>
      </c>
      <c r="R16" s="1796" t="s">
        <v>111</v>
      </c>
      <c r="S16" s="1797">
        <v>0.010804062500000981</v>
      </c>
      <c r="T16" s="1777"/>
      <c r="U16" s="1798" t="s">
        <v>219</v>
      </c>
    </row>
    <row r="17" ht="18" customHeight="1" x14ac:dyDescent="0.2">
      <c r="B17" s="1799" t="s">
        <v>1628</v>
      </c>
      <c r="C17" s="1791"/>
      <c r="D17" s="1843">
        <v>6.014994318181818</v>
      </c>
      <c r="E17" s="1800"/>
      <c r="F17" s="1801"/>
      <c r="G17" s="1795" t="s">
        <v>111</v>
      </c>
      <c r="H17" s="508" t="s">
        <v>111</v>
      </c>
      <c r="I17" s="508" t="s">
        <v>111</v>
      </c>
      <c r="J17" s="508" t="s">
        <v>111</v>
      </c>
      <c r="K17" s="1802"/>
      <c r="L17" s="1803"/>
      <c r="M17" s="1838" t="s">
        <v>111</v>
      </c>
      <c r="N17" s="508" t="s">
        <v>111</v>
      </c>
      <c r="O17" s="1838" t="s">
        <v>111</v>
      </c>
      <c r="P17" s="508" t="s">
        <v>111</v>
      </c>
      <c r="Q17" s="1796">
        <v>-11.428489204545455</v>
      </c>
      <c r="R17" s="1796" t="s">
        <v>111</v>
      </c>
      <c r="S17" s="1797">
        <v>41.90446041667048</v>
      </c>
      <c r="T17" s="1777"/>
      <c r="U17" s="1798" t="s">
        <v>219</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137</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146</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111</v>
      </c>
      <c r="D10" s="1968" t="s">
        <v>111</v>
      </c>
      <c r="E10" s="1969" t="s">
        <v>111</v>
      </c>
      <c r="F10" s="1967" t="s">
        <v>111</v>
      </c>
      <c r="G10" s="1970" t="s">
        <v>111</v>
      </c>
      <c r="H10" s="1969" t="s">
        <v>111</v>
      </c>
      <c r="I10" s="1967" t="s">
        <v>111</v>
      </c>
      <c r="J10" s="1968" t="s">
        <v>111</v>
      </c>
      <c r="K10" s="1971" t="s">
        <v>111</v>
      </c>
      <c r="L10" s="1969" t="s">
        <v>111</v>
      </c>
    </row>
    <row r="11" ht="18" customHeight="1" x14ac:dyDescent="0.2">
      <c r="A11" s="1972"/>
      <c r="B11" s="1973" t="s">
        <v>1655</v>
      </c>
      <c r="C11" s="1974" t="s">
        <v>111</v>
      </c>
      <c r="D11" s="1975" t="s">
        <v>111</v>
      </c>
      <c r="E11" s="1512" t="s">
        <v>111</v>
      </c>
      <c r="F11" s="1974" t="s">
        <v>111</v>
      </c>
      <c r="G11" s="1976" t="s">
        <v>111</v>
      </c>
      <c r="H11" s="1512" t="s">
        <v>111</v>
      </c>
      <c r="I11" s="1974" t="s">
        <v>111</v>
      </c>
      <c r="J11" s="1975" t="s">
        <v>111</v>
      </c>
      <c r="K11" s="1977" t="s">
        <v>111</v>
      </c>
      <c r="L11" s="1512" t="s">
        <v>111</v>
      </c>
    </row>
    <row r="12" ht="18" customHeight="1" x14ac:dyDescent="0.2">
      <c r="B12" s="1973" t="s">
        <v>1656</v>
      </c>
      <c r="C12" s="1974" t="s">
        <v>111</v>
      </c>
      <c r="D12" s="1975" t="s">
        <v>111</v>
      </c>
      <c r="E12" s="1512" t="s">
        <v>111</v>
      </c>
      <c r="F12" s="1974" t="s">
        <v>111</v>
      </c>
      <c r="G12" s="1976" t="s">
        <v>111</v>
      </c>
      <c r="H12" s="1512" t="s">
        <v>111</v>
      </c>
      <c r="I12" s="1974" t="s">
        <v>111</v>
      </c>
      <c r="J12" s="1975" t="s">
        <v>111</v>
      </c>
      <c r="K12" s="1977" t="s">
        <v>111</v>
      </c>
      <c r="L12" s="1512" t="s">
        <v>111</v>
      </c>
    </row>
    <row r="13" ht="18" customHeight="1" x14ac:dyDescent="0.2">
      <c r="B13" s="1978" t="s">
        <v>1657</v>
      </c>
      <c r="C13" s="1254" t="s">
        <v>111</v>
      </c>
      <c r="D13" s="27" t="s">
        <v>111</v>
      </c>
      <c r="E13" s="28" t="s">
        <v>111</v>
      </c>
      <c r="F13" s="1979" t="s">
        <v>111</v>
      </c>
      <c r="G13" s="1980" t="s">
        <v>111</v>
      </c>
      <c r="H13" s="1594" t="s">
        <v>111</v>
      </c>
      <c r="I13" s="1981" t="s">
        <v>111</v>
      </c>
      <c r="J13" s="1982" t="s">
        <v>111</v>
      </c>
      <c r="K13" s="1983" t="s">
        <v>111</v>
      </c>
      <c r="L13" s="1512" t="s">
        <v>111</v>
      </c>
    </row>
    <row r="14" ht="18" customHeight="1" x14ac:dyDescent="0.2">
      <c r="B14" s="1978" t="s">
        <v>1658</v>
      </c>
      <c r="C14" s="1984" t="s">
        <v>111</v>
      </c>
      <c r="D14" s="1985" t="s">
        <v>111</v>
      </c>
      <c r="E14" s="1986" t="s">
        <v>111</v>
      </c>
      <c r="F14" s="1974" t="s">
        <v>111</v>
      </c>
      <c r="G14" s="1976" t="s">
        <v>111</v>
      </c>
      <c r="H14" s="1512" t="s">
        <v>111</v>
      </c>
      <c r="I14" s="1984" t="s">
        <v>111</v>
      </c>
      <c r="J14" s="1985" t="s">
        <v>111</v>
      </c>
      <c r="K14" s="1987" t="s">
        <v>111</v>
      </c>
      <c r="L14" s="1512" t="s">
        <v>111</v>
      </c>
    </row>
    <row r="15" ht="18" customHeight="1" x14ac:dyDescent="0.2">
      <c r="B15" s="1973" t="s">
        <v>1659</v>
      </c>
      <c r="C15" s="1988" t="s">
        <v>111</v>
      </c>
      <c r="D15" s="144" t="s">
        <v>111</v>
      </c>
      <c r="E15" s="1989" t="s">
        <v>111</v>
      </c>
      <c r="F15" s="1979" t="s">
        <v>111</v>
      </c>
      <c r="G15" s="1980" t="s">
        <v>111</v>
      </c>
      <c r="H15" s="1594" t="s">
        <v>111</v>
      </c>
      <c r="I15" s="1990" t="s">
        <v>111</v>
      </c>
      <c r="J15" s="1991" t="s">
        <v>111</v>
      </c>
      <c r="K15" s="1992" t="s">
        <v>111</v>
      </c>
      <c r="L15" s="1993" t="s">
        <v>111</v>
      </c>
    </row>
    <row r="16" ht="18" customHeight="1" x14ac:dyDescent="0.2">
      <c r="B16" s="1978" t="s">
        <v>1660</v>
      </c>
      <c r="C16" s="1254" t="s">
        <v>111</v>
      </c>
      <c r="D16" s="27" t="s">
        <v>111</v>
      </c>
      <c r="E16" s="28" t="s">
        <v>111</v>
      </c>
      <c r="F16" s="1979" t="s">
        <v>111</v>
      </c>
      <c r="G16" s="1980" t="s">
        <v>111</v>
      </c>
      <c r="H16" s="1594" t="s">
        <v>111</v>
      </c>
      <c r="I16" s="1981" t="s">
        <v>111</v>
      </c>
      <c r="J16" s="1982" t="s">
        <v>111</v>
      </c>
      <c r="K16" s="1983" t="s">
        <v>111</v>
      </c>
      <c r="L16" s="1512" t="s">
        <v>111</v>
      </c>
    </row>
    <row r="17" ht="18" customHeight="1" x14ac:dyDescent="0.2">
      <c r="B17" s="1994" t="s">
        <v>1661</v>
      </c>
      <c r="C17" s="1995" t="s">
        <v>111</v>
      </c>
      <c r="D17" s="40" t="s">
        <v>111</v>
      </c>
      <c r="E17" s="41" t="s">
        <v>111</v>
      </c>
      <c r="F17" s="1996" t="s">
        <v>111</v>
      </c>
      <c r="G17" s="1997" t="s">
        <v>111</v>
      </c>
      <c r="H17" s="1998" t="s">
        <v>111</v>
      </c>
      <c r="I17" s="1999" t="s">
        <v>111</v>
      </c>
      <c r="J17" s="2000" t="s">
        <v>111</v>
      </c>
      <c r="K17" s="2001" t="s">
        <v>111</v>
      </c>
      <c r="L17" s="2002" t="s">
        <v>111</v>
      </c>
    </row>
    <row r="18" ht="18" customHeight="1" x14ac:dyDescent="0.2">
      <c r="B18" s="1631" t="s">
        <v>1662</v>
      </c>
      <c r="C18" s="2003" t="s">
        <v>111</v>
      </c>
      <c r="D18" s="2004" t="s">
        <v>111</v>
      </c>
      <c r="E18" s="2005" t="s">
        <v>111</v>
      </c>
      <c r="F18" s="2003" t="s">
        <v>111</v>
      </c>
      <c r="G18" s="2006" t="s">
        <v>111</v>
      </c>
      <c r="H18" s="2005" t="s">
        <v>111</v>
      </c>
      <c r="I18" s="2003" t="s">
        <v>111</v>
      </c>
      <c r="J18" s="2004" t="s">
        <v>111</v>
      </c>
      <c r="K18" s="2007" t="s">
        <v>111</v>
      </c>
      <c r="L18" s="2005" t="s">
        <v>111</v>
      </c>
    </row>
    <row r="19" ht="18" customHeight="1" x14ac:dyDescent="0.2">
      <c r="B19" s="1973" t="s">
        <v>1663</v>
      </c>
      <c r="C19" s="1988" t="s">
        <v>111</v>
      </c>
      <c r="D19" s="144" t="s">
        <v>111</v>
      </c>
      <c r="E19" s="1989" t="s">
        <v>111</v>
      </c>
      <c r="F19" s="1979" t="s">
        <v>111</v>
      </c>
      <c r="G19" s="1980" t="s">
        <v>111</v>
      </c>
      <c r="H19" s="1594" t="s">
        <v>111</v>
      </c>
      <c r="I19" s="1988" t="s">
        <v>111</v>
      </c>
      <c r="J19" s="144" t="s">
        <v>111</v>
      </c>
      <c r="K19" s="2008" t="s">
        <v>111</v>
      </c>
      <c r="L19" s="1989" t="s">
        <v>111</v>
      </c>
    </row>
    <row r="20" ht="18" customHeight="1" x14ac:dyDescent="0.2">
      <c r="B20" s="1978" t="s">
        <v>1664</v>
      </c>
      <c r="C20" s="1254" t="s">
        <v>111</v>
      </c>
      <c r="D20" s="27" t="s">
        <v>111</v>
      </c>
      <c r="E20" s="28" t="s">
        <v>111</v>
      </c>
      <c r="F20" s="1979" t="s">
        <v>111</v>
      </c>
      <c r="G20" s="1980" t="s">
        <v>111</v>
      </c>
      <c r="H20" s="1594" t="s">
        <v>111</v>
      </c>
      <c r="I20" s="1981" t="s">
        <v>111</v>
      </c>
      <c r="J20" s="1982" t="s">
        <v>111</v>
      </c>
      <c r="K20" s="1983" t="s">
        <v>111</v>
      </c>
      <c r="L20" s="1512" t="s">
        <v>111</v>
      </c>
    </row>
    <row r="21" ht="18" customHeight="1" x14ac:dyDescent="0.2">
      <c r="B21" s="1978" t="s">
        <v>1665</v>
      </c>
      <c r="C21" s="1254" t="s">
        <v>111</v>
      </c>
      <c r="D21" s="27" t="s">
        <v>111</v>
      </c>
      <c r="E21" s="28" t="s">
        <v>111</v>
      </c>
      <c r="F21" s="1979" t="s">
        <v>111</v>
      </c>
      <c r="G21" s="1980" t="s">
        <v>111</v>
      </c>
      <c r="H21" s="1594" t="s">
        <v>111</v>
      </c>
      <c r="I21" s="1981" t="s">
        <v>111</v>
      </c>
      <c r="J21" s="1982" t="s">
        <v>111</v>
      </c>
      <c r="K21" s="1983" t="s">
        <v>111</v>
      </c>
      <c r="L21" s="1512" t="s">
        <v>111</v>
      </c>
    </row>
    <row r="22" ht="18" customHeight="1" x14ac:dyDescent="0.2">
      <c r="B22" s="1973" t="s">
        <v>1666</v>
      </c>
      <c r="C22" s="1988" t="s">
        <v>111</v>
      </c>
      <c r="D22" s="144" t="s">
        <v>111</v>
      </c>
      <c r="E22" s="1989" t="s">
        <v>111</v>
      </c>
      <c r="F22" s="1979" t="s">
        <v>111</v>
      </c>
      <c r="G22" s="1980" t="s">
        <v>111</v>
      </c>
      <c r="H22" s="1594" t="s">
        <v>111</v>
      </c>
      <c r="I22" s="1988" t="s">
        <v>111</v>
      </c>
      <c r="J22" s="144" t="s">
        <v>111</v>
      </c>
      <c r="K22" s="2008" t="s">
        <v>111</v>
      </c>
      <c r="L22" s="1512" t="s">
        <v>111</v>
      </c>
    </row>
    <row r="23" ht="18" customHeight="1" x14ac:dyDescent="0.2">
      <c r="B23" s="1978" t="s">
        <v>1667</v>
      </c>
      <c r="C23" s="1254" t="s">
        <v>111</v>
      </c>
      <c r="D23" s="27" t="s">
        <v>111</v>
      </c>
      <c r="E23" s="28" t="s">
        <v>111</v>
      </c>
      <c r="F23" s="1979" t="s">
        <v>111</v>
      </c>
      <c r="G23" s="1980" t="s">
        <v>111</v>
      </c>
      <c r="H23" s="1594" t="s">
        <v>111</v>
      </c>
      <c r="I23" s="1981" t="s">
        <v>111</v>
      </c>
      <c r="J23" s="1982" t="s">
        <v>111</v>
      </c>
      <c r="K23" s="1983" t="s">
        <v>111</v>
      </c>
      <c r="L23" s="1512" t="s">
        <v>111</v>
      </c>
    </row>
    <row r="24" ht="18" customHeight="1" x14ac:dyDescent="0.2">
      <c r="B24" s="1994" t="s">
        <v>1668</v>
      </c>
      <c r="C24" s="1995" t="s">
        <v>111</v>
      </c>
      <c r="D24" s="40" t="s">
        <v>111</v>
      </c>
      <c r="E24" s="41" t="s">
        <v>111</v>
      </c>
      <c r="F24" s="1996" t="s">
        <v>111</v>
      </c>
      <c r="G24" s="1997" t="s">
        <v>111</v>
      </c>
      <c r="H24" s="1998" t="s">
        <v>111</v>
      </c>
      <c r="I24" s="1999" t="s">
        <v>111</v>
      </c>
      <c r="J24" s="2000" t="s">
        <v>111</v>
      </c>
      <c r="K24" s="2001" t="s">
        <v>111</v>
      </c>
      <c r="L24" s="2002" t="s">
        <v>111</v>
      </c>
    </row>
    <row r="25" ht="18" customHeight="1" x14ac:dyDescent="0.2">
      <c r="B25" s="1631" t="s">
        <v>1669</v>
      </c>
      <c r="C25" s="2003" t="s">
        <v>111</v>
      </c>
      <c r="D25" s="2004" t="s">
        <v>111</v>
      </c>
      <c r="E25" s="2005" t="s">
        <v>111</v>
      </c>
      <c r="F25" s="2003" t="s">
        <v>111</v>
      </c>
      <c r="G25" s="2006" t="s">
        <v>111</v>
      </c>
      <c r="H25" s="2005" t="s">
        <v>111</v>
      </c>
      <c r="I25" s="2003" t="s">
        <v>111</v>
      </c>
      <c r="J25" s="2004" t="s">
        <v>111</v>
      </c>
      <c r="K25" s="2007" t="s">
        <v>111</v>
      </c>
      <c r="L25" s="2005" t="s">
        <v>111</v>
      </c>
    </row>
    <row r="26" ht="18" customHeight="1" x14ac:dyDescent="0.2">
      <c r="B26" s="1973" t="s">
        <v>1670</v>
      </c>
      <c r="C26" s="1988" t="s">
        <v>111</v>
      </c>
      <c r="D26" s="144" t="s">
        <v>111</v>
      </c>
      <c r="E26" s="1989" t="s">
        <v>111</v>
      </c>
      <c r="F26" s="1979" t="s">
        <v>111</v>
      </c>
      <c r="G26" s="1980" t="s">
        <v>111</v>
      </c>
      <c r="H26" s="1594" t="s">
        <v>111</v>
      </c>
      <c r="I26" s="1988" t="s">
        <v>111</v>
      </c>
      <c r="J26" s="144" t="s">
        <v>111</v>
      </c>
      <c r="K26" s="2008" t="s">
        <v>111</v>
      </c>
      <c r="L26" s="1989" t="s">
        <v>111</v>
      </c>
    </row>
    <row r="27" ht="18" customHeight="1" x14ac:dyDescent="0.2">
      <c r="B27" s="1978" t="s">
        <v>1671</v>
      </c>
      <c r="C27" s="1254" t="s">
        <v>111</v>
      </c>
      <c r="D27" s="27" t="s">
        <v>111</v>
      </c>
      <c r="E27" s="28" t="s">
        <v>111</v>
      </c>
      <c r="F27" s="1979" t="s">
        <v>111</v>
      </c>
      <c r="G27" s="1980" t="s">
        <v>111</v>
      </c>
      <c r="H27" s="1594" t="s">
        <v>111</v>
      </c>
      <c r="I27" s="1981" t="s">
        <v>111</v>
      </c>
      <c r="J27" s="1982" t="s">
        <v>111</v>
      </c>
      <c r="K27" s="1983" t="s">
        <v>111</v>
      </c>
      <c r="L27" s="1512" t="s">
        <v>111</v>
      </c>
    </row>
    <row r="28" ht="18" customHeight="1" x14ac:dyDescent="0.2">
      <c r="B28" s="1978" t="s">
        <v>1672</v>
      </c>
      <c r="C28" s="1254" t="s">
        <v>111</v>
      </c>
      <c r="D28" s="27" t="s">
        <v>111</v>
      </c>
      <c r="E28" s="28" t="s">
        <v>111</v>
      </c>
      <c r="F28" s="1979" t="s">
        <v>111</v>
      </c>
      <c r="G28" s="1980" t="s">
        <v>111</v>
      </c>
      <c r="H28" s="1594" t="s">
        <v>111</v>
      </c>
      <c r="I28" s="1981" t="s">
        <v>111</v>
      </c>
      <c r="J28" s="1982" t="s">
        <v>111</v>
      </c>
      <c r="K28" s="1983" t="s">
        <v>111</v>
      </c>
      <c r="L28" s="1512" t="s">
        <v>111</v>
      </c>
    </row>
    <row r="29" ht="18" customHeight="1" x14ac:dyDescent="0.2">
      <c r="B29" s="1973" t="s">
        <v>1673</v>
      </c>
      <c r="C29" s="1988" t="s">
        <v>111</v>
      </c>
      <c r="D29" s="144" t="s">
        <v>111</v>
      </c>
      <c r="E29" s="1989" t="s">
        <v>111</v>
      </c>
      <c r="F29" s="1979" t="s">
        <v>111</v>
      </c>
      <c r="G29" s="1980" t="s">
        <v>111</v>
      </c>
      <c r="H29" s="1594" t="s">
        <v>111</v>
      </c>
      <c r="I29" s="1988" t="s">
        <v>111</v>
      </c>
      <c r="J29" s="144" t="s">
        <v>111</v>
      </c>
      <c r="K29" s="2008" t="s">
        <v>111</v>
      </c>
      <c r="L29" s="1989" t="s">
        <v>111</v>
      </c>
    </row>
    <row r="30" ht="18" customHeight="1" x14ac:dyDescent="0.2">
      <c r="B30" s="1978" t="s">
        <v>1674</v>
      </c>
      <c r="C30" s="1254" t="s">
        <v>111</v>
      </c>
      <c r="D30" s="27" t="s">
        <v>111</v>
      </c>
      <c r="E30" s="28" t="s">
        <v>111</v>
      </c>
      <c r="F30" s="1979" t="s">
        <v>111</v>
      </c>
      <c r="G30" s="1980" t="s">
        <v>111</v>
      </c>
      <c r="H30" s="1594" t="s">
        <v>111</v>
      </c>
      <c r="I30" s="1981" t="s">
        <v>111</v>
      </c>
      <c r="J30" s="1982" t="s">
        <v>111</v>
      </c>
      <c r="K30" s="1983" t="s">
        <v>111</v>
      </c>
      <c r="L30" s="1512" t="s">
        <v>111</v>
      </c>
    </row>
    <row r="31" ht="18" customHeight="1" x14ac:dyDescent="0.2">
      <c r="B31" s="1994" t="s">
        <v>1675</v>
      </c>
      <c r="C31" s="1995" t="s">
        <v>111</v>
      </c>
      <c r="D31" s="40" t="s">
        <v>111</v>
      </c>
      <c r="E31" s="41" t="s">
        <v>111</v>
      </c>
      <c r="F31" s="1996" t="s">
        <v>111</v>
      </c>
      <c r="G31" s="1997" t="s">
        <v>111</v>
      </c>
      <c r="H31" s="1998" t="s">
        <v>111</v>
      </c>
      <c r="I31" s="1999" t="s">
        <v>111</v>
      </c>
      <c r="J31" s="2000" t="s">
        <v>111</v>
      </c>
      <c r="K31" s="2001" t="s">
        <v>111</v>
      </c>
      <c r="L31" s="2002" t="s">
        <v>111</v>
      </c>
    </row>
    <row r="32" ht="18" customHeight="1" x14ac:dyDescent="0.2">
      <c r="B32" s="1558" t="s">
        <v>1676</v>
      </c>
      <c r="C32" s="2009" t="s">
        <v>111</v>
      </c>
      <c r="D32" s="147" t="s">
        <v>111</v>
      </c>
      <c r="E32" s="2010" t="s">
        <v>111</v>
      </c>
      <c r="F32" s="2011" t="s">
        <v>111</v>
      </c>
      <c r="G32" s="2012" t="s">
        <v>111</v>
      </c>
      <c r="H32" s="2013" t="s">
        <v>111</v>
      </c>
      <c r="I32" s="2014" t="s">
        <v>111</v>
      </c>
      <c r="J32" s="2015" t="s">
        <v>111</v>
      </c>
      <c r="K32" s="2016" t="s">
        <v>111</v>
      </c>
      <c r="L32" s="2017" t="s">
        <v>111</v>
      </c>
    </row>
    <row r="33" ht="18" customHeight="1" x14ac:dyDescent="0.2">
      <c r="B33" s="1978" t="s">
        <v>1677</v>
      </c>
      <c r="C33" s="1254" t="s">
        <v>111</v>
      </c>
      <c r="D33" s="27" t="s">
        <v>111</v>
      </c>
      <c r="E33" s="28" t="s">
        <v>111</v>
      </c>
      <c r="F33" s="1979" t="s">
        <v>111</v>
      </c>
      <c r="G33" s="1980" t="s">
        <v>111</v>
      </c>
      <c r="H33" s="1594" t="s">
        <v>111</v>
      </c>
      <c r="I33" s="1981" t="s">
        <v>111</v>
      </c>
      <c r="J33" s="1982" t="s">
        <v>111</v>
      </c>
      <c r="K33" s="1983" t="s">
        <v>111</v>
      </c>
      <c r="L33" s="1512" t="s">
        <v>111</v>
      </c>
    </row>
    <row r="34" ht="18" customHeight="1" x14ac:dyDescent="0.2">
      <c r="B34" s="1994" t="s">
        <v>1678</v>
      </c>
      <c r="C34" s="2018" t="s">
        <v>111</v>
      </c>
      <c r="D34" s="2019" t="s">
        <v>111</v>
      </c>
      <c r="E34" s="2020" t="s">
        <v>111</v>
      </c>
      <c r="F34" s="2021" t="s">
        <v>111</v>
      </c>
      <c r="G34" s="2022" t="s">
        <v>111</v>
      </c>
      <c r="H34" s="2023" t="s">
        <v>111</v>
      </c>
      <c r="I34" s="1999" t="s">
        <v>111</v>
      </c>
      <c r="J34" s="2000" t="s">
        <v>111</v>
      </c>
      <c r="K34" s="2001" t="s">
        <v>111</v>
      </c>
      <c r="L34" s="2002" t="s">
        <v>111</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137</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544</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590</v>
      </c>
      <c r="E7" s="1739" t="s">
        <v>1692</v>
      </c>
      <c r="F7" s="1739"/>
      <c r="G7" s="1739"/>
      <c r="H7" s="2038" t="s">
        <v>147</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0.025161869319127995</v>
      </c>
      <c r="I10" s="2057">
        <v>0.0000011553919571059038</v>
      </c>
      <c r="J10" s="2058">
        <v>0.00001495007170099161</v>
      </c>
    </row>
    <row r="11" ht="18" customHeight="1" x14ac:dyDescent="0.2">
      <c r="B11" s="2059" t="s">
        <v>1705</v>
      </c>
      <c r="C11" s="2060"/>
      <c r="D11" s="2061"/>
      <c r="E11" s="2062"/>
      <c r="F11" s="2063"/>
      <c r="G11" s="2061"/>
      <c r="H11" s="2064" t="s">
        <v>111</v>
      </c>
      <c r="I11" s="2065" t="s">
        <v>111</v>
      </c>
      <c r="J11" s="2066" t="s">
        <v>111</v>
      </c>
    </row>
    <row r="12" ht="18" customHeight="1" x14ac:dyDescent="0.2">
      <c r="B12" s="2067" t="s">
        <v>1706</v>
      </c>
      <c r="C12" s="2060"/>
      <c r="D12" s="2061"/>
      <c r="E12" s="2062"/>
      <c r="F12" s="2063"/>
      <c r="G12" s="2061"/>
      <c r="H12" s="2068" t="s">
        <v>111</v>
      </c>
      <c r="I12" s="2069" t="s">
        <v>111</v>
      </c>
      <c r="J12" s="2070" t="s">
        <v>111</v>
      </c>
    </row>
    <row r="13" ht="18" customHeight="1" x14ac:dyDescent="0.2">
      <c r="B13" s="2071" t="s">
        <v>1707</v>
      </c>
      <c r="C13" s="2072"/>
      <c r="D13" s="2073" t="s">
        <v>111</v>
      </c>
      <c r="E13" s="2074" t="s">
        <v>111</v>
      </c>
      <c r="F13" s="2075" t="s">
        <v>111</v>
      </c>
      <c r="G13" s="2073" t="s">
        <v>111</v>
      </c>
      <c r="H13" s="2076" t="s">
        <v>111</v>
      </c>
      <c r="I13" s="201" t="s">
        <v>111</v>
      </c>
      <c r="J13" s="1124" t="s">
        <v>111</v>
      </c>
    </row>
    <row r="14" ht="18" customHeight="1" x14ac:dyDescent="0.2">
      <c r="B14" s="2071" t="s">
        <v>1708</v>
      </c>
      <c r="C14" s="2072"/>
      <c r="D14" s="1124" t="s">
        <v>111</v>
      </c>
      <c r="E14" s="1245" t="s">
        <v>111</v>
      </c>
      <c r="F14" s="2075" t="s">
        <v>111</v>
      </c>
      <c r="G14" s="2073" t="s">
        <v>111</v>
      </c>
      <c r="H14" s="2076" t="s">
        <v>111</v>
      </c>
      <c r="I14" s="201" t="s">
        <v>111</v>
      </c>
      <c r="J14" s="1124" t="s">
        <v>111</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111</v>
      </c>
      <c r="I18" s="2065"/>
      <c r="J18" s="2066" t="s">
        <v>111</v>
      </c>
    </row>
    <row r="19" ht="18" customHeight="1" x14ac:dyDescent="0.2">
      <c r="B19" s="2067" t="s">
        <v>1711</v>
      </c>
      <c r="C19" s="2060"/>
      <c r="D19" s="2061"/>
      <c r="E19" s="2062"/>
      <c r="F19" s="2063"/>
      <c r="G19" s="2061"/>
      <c r="H19" s="2068" t="s">
        <v>111</v>
      </c>
      <c r="I19" s="2083"/>
      <c r="J19" s="2070" t="s">
        <v>111</v>
      </c>
    </row>
    <row r="20" ht="18" customHeight="1" x14ac:dyDescent="0.2">
      <c r="B20" s="2071" t="s">
        <v>1707</v>
      </c>
      <c r="C20" s="2072"/>
      <c r="D20" s="2073" t="s">
        <v>111</v>
      </c>
      <c r="E20" s="2074" t="s">
        <v>111</v>
      </c>
      <c r="F20" s="2063"/>
      <c r="G20" s="2073" t="s">
        <v>111</v>
      </c>
      <c r="H20" s="2076" t="s">
        <v>111</v>
      </c>
      <c r="I20" s="2083"/>
      <c r="J20" s="1124" t="s">
        <v>111</v>
      </c>
    </row>
    <row r="21" ht="18" customHeight="1" x14ac:dyDescent="0.2">
      <c r="B21" s="2071" t="s">
        <v>1708</v>
      </c>
      <c r="C21" s="2072"/>
      <c r="D21" s="1124" t="s">
        <v>111</v>
      </c>
      <c r="E21" s="1245" t="s">
        <v>111</v>
      </c>
      <c r="F21" s="2063"/>
      <c r="G21" s="2073" t="s">
        <v>111</v>
      </c>
      <c r="H21" s="2076" t="s">
        <v>111</v>
      </c>
      <c r="I21" s="2083"/>
      <c r="J21" s="1124" t="s">
        <v>111</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111</v>
      </c>
      <c r="I25" s="2065"/>
      <c r="J25" s="2088" t="s">
        <v>111</v>
      </c>
    </row>
    <row r="26" ht="18" customHeight="1" x14ac:dyDescent="0.2">
      <c r="B26" s="2067" t="s">
        <v>1714</v>
      </c>
      <c r="C26" s="2060"/>
      <c r="D26" s="2061"/>
      <c r="E26" s="2062"/>
      <c r="F26" s="2063"/>
      <c r="G26" s="2061"/>
      <c r="H26" s="2068" t="s">
        <v>111</v>
      </c>
      <c r="I26" s="2083"/>
      <c r="J26" s="2070" t="s">
        <v>111</v>
      </c>
    </row>
    <row r="27" ht="18" customHeight="1" x14ac:dyDescent="0.2">
      <c r="B27" s="2071" t="s">
        <v>1707</v>
      </c>
      <c r="C27" s="2072"/>
      <c r="D27" s="2073" t="s">
        <v>111</v>
      </c>
      <c r="E27" s="2074" t="s">
        <v>111</v>
      </c>
      <c r="F27" s="2063"/>
      <c r="G27" s="2073" t="s">
        <v>111</v>
      </c>
      <c r="H27" s="2076" t="s">
        <v>111</v>
      </c>
      <c r="I27" s="2083"/>
      <c r="J27" s="1124" t="s">
        <v>111</v>
      </c>
    </row>
    <row r="28" ht="18" customHeight="1" x14ac:dyDescent="0.2">
      <c r="B28" s="2071" t="s">
        <v>1708</v>
      </c>
      <c r="C28" s="2072"/>
      <c r="D28" s="1124" t="s">
        <v>111</v>
      </c>
      <c r="E28" s="1245" t="s">
        <v>111</v>
      </c>
      <c r="F28" s="2063"/>
      <c r="G28" s="2073" t="s">
        <v>111</v>
      </c>
      <c r="H28" s="2076" t="s">
        <v>111</v>
      </c>
      <c r="I28" s="2083"/>
      <c r="J28" s="1124" t="s">
        <v>111</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0.025161869319127995</v>
      </c>
      <c r="I32" s="2065">
        <v>0.0000011553919571059038</v>
      </c>
      <c r="J32" s="2088">
        <v>0.00001495007170099161</v>
      </c>
    </row>
    <row r="33" ht="18" customHeight="1" x14ac:dyDescent="0.2">
      <c r="B33" s="2094" t="s">
        <v>1717</v>
      </c>
      <c r="C33" s="2072"/>
      <c r="D33" s="2095"/>
      <c r="E33" s="2096"/>
      <c r="F33" s="2097"/>
      <c r="G33" s="2098"/>
      <c r="H33" s="2068">
        <v>0.025161869319127995</v>
      </c>
      <c r="I33" s="2069">
        <v>0.0000011553919571059038</v>
      </c>
      <c r="J33" s="2070">
        <v>0.00001495007170099161</v>
      </c>
    </row>
    <row r="34" ht="18" customHeight="1" x14ac:dyDescent="0.2">
      <c r="B34" s="2071" t="s">
        <v>1707</v>
      </c>
      <c r="C34" s="2072"/>
      <c r="D34" s="2099">
        <v>0.002450831426392067</v>
      </c>
      <c r="E34" s="2100">
        <v>10266.66667</v>
      </c>
      <c r="F34" s="2101">
        <v>0.2999999997272727</v>
      </c>
      <c r="G34" s="2099">
        <v>6.1</v>
      </c>
      <c r="H34" s="2102">
        <v>0.025161869319127995</v>
      </c>
      <c r="I34" s="2101">
        <v>0.0000011553919571059038</v>
      </c>
      <c r="J34" s="2099">
        <v>0.00001495007170099161</v>
      </c>
    </row>
    <row r="35" ht="18" customHeight="1" x14ac:dyDescent="0.2">
      <c r="B35" s="2071" t="s">
        <v>1708</v>
      </c>
      <c r="C35" s="2072"/>
      <c r="D35" s="2099" t="s">
        <v>111</v>
      </c>
      <c r="E35" s="2100" t="s">
        <v>111</v>
      </c>
      <c r="F35" s="2101" t="s">
        <v>111</v>
      </c>
      <c r="G35" s="2099" t="s">
        <v>111</v>
      </c>
      <c r="H35" s="2102" t="s">
        <v>111</v>
      </c>
      <c r="I35" s="2101" t="s">
        <v>111</v>
      </c>
      <c r="J35" s="2099" t="s">
        <v>111</v>
      </c>
    </row>
    <row r="36" ht="18" customHeight="1" x14ac:dyDescent="0.2">
      <c r="B36" s="2103" t="s">
        <v>1718</v>
      </c>
      <c r="C36" s="2072"/>
      <c r="D36" s="2095"/>
      <c r="E36" s="2096"/>
      <c r="F36" s="2097"/>
      <c r="G36" s="2098"/>
      <c r="H36" s="2068">
        <v>0.025161869319127995</v>
      </c>
      <c r="I36" s="2069">
        <v>0.0000011553919571059038</v>
      </c>
      <c r="J36" s="2070">
        <v>0.00001495007170099161</v>
      </c>
    </row>
    <row r="37" ht="18" customHeight="1" x14ac:dyDescent="0.2">
      <c r="B37" s="2071" t="s">
        <v>1707</v>
      </c>
      <c r="C37" s="2072"/>
      <c r="D37" s="2099">
        <v>0.002450831426392067</v>
      </c>
      <c r="E37" s="2100">
        <v>10266.66667</v>
      </c>
      <c r="F37" s="2101">
        <v>0.2999999997272727</v>
      </c>
      <c r="G37" s="2099">
        <v>6.1</v>
      </c>
      <c r="H37" s="2102">
        <v>0.025161869319127995</v>
      </c>
      <c r="I37" s="2101">
        <v>0.0000011553919571059038</v>
      </c>
      <c r="J37" s="2099">
        <v>0.00001495007170099161</v>
      </c>
    </row>
    <row r="38" ht="18" customHeight="1" x14ac:dyDescent="0.2">
      <c r="B38" s="2104" t="s">
        <v>1719</v>
      </c>
      <c r="C38" s="2105"/>
      <c r="D38" s="1124">
        <v>0.002450831426392067</v>
      </c>
      <c r="E38" s="1245">
        <v>10266.66667</v>
      </c>
      <c r="F38" s="201">
        <v>0.2999999997272727</v>
      </c>
      <c r="G38" s="1124">
        <v>6.1</v>
      </c>
      <c r="H38" s="2106">
        <v>0.025161869319127995</v>
      </c>
      <c r="I38" s="201">
        <v>0.0000011553919571059038</v>
      </c>
      <c r="J38" s="1124">
        <v>0.00001495007170099161</v>
      </c>
    </row>
    <row r="39" ht="18" customHeight="1" x14ac:dyDescent="0.2">
      <c r="B39" s="2071" t="s">
        <v>1708</v>
      </c>
      <c r="C39" s="2072"/>
      <c r="D39" s="2099" t="s">
        <v>111</v>
      </c>
      <c r="E39" s="2100" t="s">
        <v>111</v>
      </c>
      <c r="F39" s="2101" t="s">
        <v>111</v>
      </c>
      <c r="G39" s="2099" t="s">
        <v>111</v>
      </c>
      <c r="H39" s="2102" t="s">
        <v>111</v>
      </c>
      <c r="I39" s="2101" t="s">
        <v>111</v>
      </c>
      <c r="J39" s="2099" t="s">
        <v>111</v>
      </c>
    </row>
    <row r="40" ht="18" customHeight="1" x14ac:dyDescent="0.2">
      <c r="B40" s="2103" t="s">
        <v>1720</v>
      </c>
      <c r="C40" s="2072"/>
      <c r="D40" s="2095"/>
      <c r="E40" s="2096"/>
      <c r="F40" s="2097"/>
      <c r="G40" s="2098"/>
      <c r="H40" s="2068" t="s">
        <v>111</v>
      </c>
      <c r="I40" s="2069" t="s">
        <v>111</v>
      </c>
      <c r="J40" s="2070" t="s">
        <v>111</v>
      </c>
    </row>
    <row r="41" ht="18" customHeight="1" x14ac:dyDescent="0.2">
      <c r="B41" s="2071" t="s">
        <v>1707</v>
      </c>
      <c r="C41" s="2072"/>
      <c r="D41" s="2099" t="s">
        <v>111</v>
      </c>
      <c r="E41" s="2100" t="s">
        <v>111</v>
      </c>
      <c r="F41" s="2101" t="s">
        <v>111</v>
      </c>
      <c r="G41" s="2099" t="s">
        <v>111</v>
      </c>
      <c r="H41" s="2102" t="s">
        <v>111</v>
      </c>
      <c r="I41" s="2101" t="s">
        <v>111</v>
      </c>
      <c r="J41" s="2099" t="s">
        <v>111</v>
      </c>
    </row>
    <row r="42" ht="18" customHeight="1" x14ac:dyDescent="0.2">
      <c r="B42" s="2104" t="s">
        <v>1719</v>
      </c>
      <c r="C42" s="2105"/>
      <c r="D42" s="1124" t="s">
        <v>111</v>
      </c>
      <c r="E42" s="1245" t="s">
        <v>111</v>
      </c>
      <c r="F42" s="201" t="s">
        <v>111</v>
      </c>
      <c r="G42" s="1124" t="s">
        <v>111</v>
      </c>
      <c r="H42" s="2106" t="s">
        <v>111</v>
      </c>
      <c r="I42" s="201" t="s">
        <v>111</v>
      </c>
      <c r="J42" s="1124" t="s">
        <v>111</v>
      </c>
    </row>
    <row r="43" ht="18" customHeight="1" x14ac:dyDescent="0.2">
      <c r="B43" s="2071" t="s">
        <v>1708</v>
      </c>
      <c r="C43" s="2072"/>
      <c r="D43" s="2099" t="s">
        <v>111</v>
      </c>
      <c r="E43" s="2100" t="s">
        <v>111</v>
      </c>
      <c r="F43" s="2101" t="s">
        <v>111</v>
      </c>
      <c r="G43" s="2099" t="s">
        <v>111</v>
      </c>
      <c r="H43" s="2102" t="s">
        <v>111</v>
      </c>
      <c r="I43" s="2101" t="s">
        <v>111</v>
      </c>
      <c r="J43" s="2099" t="s">
        <v>111</v>
      </c>
    </row>
    <row r="44" ht="18" customHeight="1" x14ac:dyDescent="0.2">
      <c r="B44" s="2103" t="s">
        <v>1721</v>
      </c>
      <c r="C44" s="2072"/>
      <c r="D44" s="2095"/>
      <c r="E44" s="2096"/>
      <c r="F44" s="2097"/>
      <c r="G44" s="2098"/>
      <c r="H44" s="2068" t="s">
        <v>111</v>
      </c>
      <c r="I44" s="2069" t="s">
        <v>111</v>
      </c>
      <c r="J44" s="2070" t="s">
        <v>111</v>
      </c>
    </row>
    <row r="45" ht="18" customHeight="1" x14ac:dyDescent="0.2">
      <c r="B45" s="2071" t="s">
        <v>1707</v>
      </c>
      <c r="C45" s="2072"/>
      <c r="D45" s="2099" t="s">
        <v>111</v>
      </c>
      <c r="E45" s="2100" t="s">
        <v>111</v>
      </c>
      <c r="F45" s="2101" t="s">
        <v>111</v>
      </c>
      <c r="G45" s="2099" t="s">
        <v>111</v>
      </c>
      <c r="H45" s="2102" t="s">
        <v>111</v>
      </c>
      <c r="I45" s="2101" t="s">
        <v>111</v>
      </c>
      <c r="J45" s="2099" t="s">
        <v>111</v>
      </c>
    </row>
    <row r="46" ht="18" customHeight="1" x14ac:dyDescent="0.2">
      <c r="B46" s="2104" t="s">
        <v>1719</v>
      </c>
      <c r="C46" s="2105"/>
      <c r="D46" s="1124" t="s">
        <v>111</v>
      </c>
      <c r="E46" s="1245" t="s">
        <v>111</v>
      </c>
      <c r="F46" s="201" t="s">
        <v>111</v>
      </c>
      <c r="G46" s="1124" t="s">
        <v>111</v>
      </c>
      <c r="H46" s="2106" t="s">
        <v>111</v>
      </c>
      <c r="I46" s="201" t="s">
        <v>111</v>
      </c>
      <c r="J46" s="1124" t="s">
        <v>111</v>
      </c>
    </row>
    <row r="47" ht="18" customHeight="1" x14ac:dyDescent="0.2">
      <c r="B47" s="2071" t="s">
        <v>1708</v>
      </c>
      <c r="C47" s="2072"/>
      <c r="D47" s="2099" t="s">
        <v>111</v>
      </c>
      <c r="E47" s="2100" t="s">
        <v>111</v>
      </c>
      <c r="F47" s="2101" t="s">
        <v>111</v>
      </c>
      <c r="G47" s="2099" t="s">
        <v>111</v>
      </c>
      <c r="H47" s="2102" t="s">
        <v>111</v>
      </c>
      <c r="I47" s="2101" t="s">
        <v>111</v>
      </c>
      <c r="J47" s="2099" t="s">
        <v>111</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111</v>
      </c>
      <c r="I60" s="2065" t="s">
        <v>111</v>
      </c>
      <c r="J60" s="2088" t="s">
        <v>111</v>
      </c>
    </row>
    <row r="61" ht="18" customHeight="1" x14ac:dyDescent="0.2">
      <c r="B61" s="2067" t="s">
        <v>1727</v>
      </c>
      <c r="C61" s="2060"/>
      <c r="D61" s="2061"/>
      <c r="E61" s="2062"/>
      <c r="F61" s="2063"/>
      <c r="G61" s="2061"/>
      <c r="H61" s="2068" t="s">
        <v>111</v>
      </c>
      <c r="I61" s="2069" t="s">
        <v>111</v>
      </c>
      <c r="J61" s="2070" t="s">
        <v>111</v>
      </c>
    </row>
    <row r="62" ht="18" customHeight="1" x14ac:dyDescent="0.2">
      <c r="B62" s="2071" t="s">
        <v>1707</v>
      </c>
      <c r="C62" s="2072"/>
      <c r="D62" s="2073" t="s">
        <v>111</v>
      </c>
      <c r="E62" s="2074" t="s">
        <v>111</v>
      </c>
      <c r="F62" s="2075" t="s">
        <v>111</v>
      </c>
      <c r="G62" s="2073" t="s">
        <v>111</v>
      </c>
      <c r="H62" s="2076" t="s">
        <v>111</v>
      </c>
      <c r="I62" s="201" t="s">
        <v>111</v>
      </c>
      <c r="J62" s="1124" t="s">
        <v>111</v>
      </c>
    </row>
    <row r="63" ht="18" customHeight="1" x14ac:dyDescent="0.2">
      <c r="B63" s="2071" t="s">
        <v>1708</v>
      </c>
      <c r="C63" s="2072"/>
      <c r="D63" s="1124" t="s">
        <v>111</v>
      </c>
      <c r="E63" s="1245" t="s">
        <v>111</v>
      </c>
      <c r="F63" s="2075" t="s">
        <v>111</v>
      </c>
      <c r="G63" s="2073" t="s">
        <v>111</v>
      </c>
      <c r="H63" s="2076" t="s">
        <v>111</v>
      </c>
      <c r="I63" s="201" t="s">
        <v>111</v>
      </c>
      <c r="J63" s="1124" t="s">
        <v>111</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111</v>
      </c>
      <c r="I71" s="2065" t="s">
        <v>111</v>
      </c>
      <c r="J71" s="2066" t="s">
        <v>111</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137</v>
      </c>
      <c r="I80" s="1282"/>
      <c r="J80" s="1282"/>
    </row>
    <row r="81" ht="14.1" customHeight="1" x14ac:dyDescent="0.2">
      <c r="B81" s="2025"/>
      <c r="C81" s="1805"/>
      <c r="D81" s="1805"/>
    </row>
    <row r="82" ht="14.1" customHeight="1" x14ac:dyDescent="0.2">
      <c r="B82" s="1620" t="s">
        <v>544</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146</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6739.394346590909</v>
      </c>
      <c r="D10" s="2129">
        <v>3114.6093782027565</v>
      </c>
      <c r="E10" s="2130">
        <v>0.0575808892712298</v>
      </c>
      <c r="F10" s="2129">
        <v>0.007499999997954546</v>
      </c>
      <c r="G10" s="2128">
        <v>0.6098090736983194</v>
      </c>
      <c r="H10" s="2131">
        <v>0.036707896233092674</v>
      </c>
      <c r="I10" s="2132">
        <v>0.646516969931412</v>
      </c>
    </row>
    <row r="11" ht="18" customHeight="1" x14ac:dyDescent="0.2">
      <c r="B11" s="2127" t="s">
        <v>1753</v>
      </c>
      <c r="C11" s="2133">
        <v>393.51057954545456</v>
      </c>
      <c r="D11" s="2066">
        <v>1369.5739447338956</v>
      </c>
      <c r="E11" s="2133">
        <v>0.22515184516766754</v>
      </c>
      <c r="F11" s="2066">
        <v>0.0074999999979545465</v>
      </c>
      <c r="G11" s="2133">
        <v>0.13922799483631862</v>
      </c>
      <c r="H11" s="2065">
        <v>0.01614140720139014</v>
      </c>
      <c r="I11" s="2066">
        <v>0.15536940203770877</v>
      </c>
    </row>
    <row r="12" ht="18" customHeight="1" x14ac:dyDescent="0.2">
      <c r="B12" s="2134" t="s">
        <v>1754</v>
      </c>
      <c r="C12" s="2135" t="s">
        <v>219</v>
      </c>
      <c r="D12" s="2136" t="s">
        <v>219</v>
      </c>
      <c r="E12" s="2074" t="s">
        <v>219</v>
      </c>
      <c r="F12" s="2073" t="s">
        <v>219</v>
      </c>
      <c r="G12" s="2135" t="s">
        <v>219</v>
      </c>
      <c r="H12" s="2137" t="s">
        <v>219</v>
      </c>
      <c r="I12" s="2099" t="s">
        <v>219</v>
      </c>
    </row>
    <row r="13" ht="18" customHeight="1" x14ac:dyDescent="0.2">
      <c r="B13" s="2134" t="s">
        <v>1755</v>
      </c>
      <c r="C13" s="2100">
        <v>393.51057954545456</v>
      </c>
      <c r="D13" s="2099">
        <v>1369.5739447338956</v>
      </c>
      <c r="E13" s="2100">
        <v>0.22515184516766754</v>
      </c>
      <c r="F13" s="2099">
        <v>0.0074999999979545465</v>
      </c>
      <c r="G13" s="2100">
        <v>0.13922799483631862</v>
      </c>
      <c r="H13" s="2101">
        <v>0.01614140720139014</v>
      </c>
      <c r="I13" s="2099">
        <v>0.15536940203770877</v>
      </c>
    </row>
    <row r="14" ht="18" customHeight="1" x14ac:dyDescent="0.2">
      <c r="B14" s="2138" t="s">
        <v>1756</v>
      </c>
      <c r="C14" s="2139" t="s">
        <v>111</v>
      </c>
      <c r="D14" s="2140" t="s">
        <v>111</v>
      </c>
      <c r="E14" s="2100" t="s">
        <v>111</v>
      </c>
      <c r="F14" s="2099" t="s">
        <v>111</v>
      </c>
      <c r="G14" s="2139" t="s">
        <v>111</v>
      </c>
      <c r="H14" s="2141" t="s">
        <v>111</v>
      </c>
      <c r="I14" s="2099" t="s">
        <v>111</v>
      </c>
    </row>
    <row r="15" ht="18" customHeight="1" x14ac:dyDescent="0.2">
      <c r="B15" s="2138" t="s">
        <v>1757</v>
      </c>
      <c r="C15" s="2139">
        <v>393.42060984848484</v>
      </c>
      <c r="D15" s="2140">
        <v>1369.4133373320465</v>
      </c>
      <c r="E15" s="2100">
        <v>0.22510210843451883</v>
      </c>
      <c r="F15" s="2099">
        <v>0.007499999997954545</v>
      </c>
      <c r="G15" s="2139">
        <v>0.1391654137947671</v>
      </c>
      <c r="H15" s="2141">
        <v>0.01613951432844029</v>
      </c>
      <c r="I15" s="2099">
        <v>0.1553049281232074</v>
      </c>
    </row>
    <row r="16" ht="18" customHeight="1" x14ac:dyDescent="0.2">
      <c r="B16" s="2138" t="s">
        <v>1758</v>
      </c>
      <c r="C16" s="2139">
        <v>0.08996969696969696</v>
      </c>
      <c r="D16" s="2140">
        <v>0.16060740184920808</v>
      </c>
      <c r="E16" s="2100">
        <v>0.44264125044854397</v>
      </c>
      <c r="F16" s="2099">
        <v>0.007499999997954545</v>
      </c>
      <c r="G16" s="2139">
        <v>0.00006258104155151081</v>
      </c>
      <c r="H16" s="2141">
        <v>0.0000018928729498494285</v>
      </c>
      <c r="I16" s="2099">
        <v>0.00006447391450136024</v>
      </c>
    </row>
    <row r="17" ht="18" customHeight="1" x14ac:dyDescent="0.2">
      <c r="B17" s="2138" t="s">
        <v>1759</v>
      </c>
      <c r="C17" s="2139" t="s">
        <v>111</v>
      </c>
      <c r="D17" s="2140" t="s">
        <v>111</v>
      </c>
      <c r="E17" s="2100" t="s">
        <v>111</v>
      </c>
      <c r="F17" s="2099" t="s">
        <v>111</v>
      </c>
      <c r="G17" s="2139" t="s">
        <v>111</v>
      </c>
      <c r="H17" s="2141" t="s">
        <v>111</v>
      </c>
      <c r="I17" s="2099" t="s">
        <v>111</v>
      </c>
    </row>
    <row r="18" ht="18" customHeight="1" x14ac:dyDescent="0.2">
      <c r="B18" s="2142" t="s">
        <v>1760</v>
      </c>
      <c r="C18" s="2143" t="s">
        <v>111</v>
      </c>
      <c r="D18" s="2144" t="s">
        <v>111</v>
      </c>
      <c r="E18" s="2145" t="s">
        <v>111</v>
      </c>
      <c r="F18" s="2146" t="s">
        <v>111</v>
      </c>
      <c r="G18" s="2143" t="s">
        <v>111</v>
      </c>
      <c r="H18" s="2147" t="s">
        <v>111</v>
      </c>
      <c r="I18" s="2146" t="s">
        <v>111</v>
      </c>
    </row>
    <row r="19" ht="18" customHeight="1" x14ac:dyDescent="0.2">
      <c r="B19" s="2148" t="s">
        <v>1761</v>
      </c>
      <c r="C19" s="2149">
        <v>238.77889772727275</v>
      </c>
      <c r="D19" s="2070">
        <v>598.6891331318137</v>
      </c>
      <c r="E19" s="2149">
        <v>0.4960616224036725</v>
      </c>
      <c r="F19" s="2070">
        <v>0.007499999997954545</v>
      </c>
      <c r="G19" s="2149">
        <v>0.18613421734655236</v>
      </c>
      <c r="H19" s="2069">
        <v>0.00705597906712916</v>
      </c>
      <c r="I19" s="2070">
        <v>0.19319019641368151</v>
      </c>
    </row>
    <row r="20" ht="18" customHeight="1" x14ac:dyDescent="0.2">
      <c r="B20" s="2134" t="s">
        <v>1762</v>
      </c>
      <c r="C20" s="2100">
        <v>238.77889772727275</v>
      </c>
      <c r="D20" s="2099">
        <v>598.6891331318137</v>
      </c>
      <c r="E20" s="2100">
        <v>0.4960616224036725</v>
      </c>
      <c r="F20" s="2099">
        <v>0.007499999997954545</v>
      </c>
      <c r="G20" s="2100">
        <v>0.18613421734655236</v>
      </c>
      <c r="H20" s="2101">
        <v>0.00705597906712916</v>
      </c>
      <c r="I20" s="2099">
        <v>0.19319019641368151</v>
      </c>
    </row>
    <row r="21" ht="18" customHeight="1" x14ac:dyDescent="0.2">
      <c r="B21" s="2138" t="s">
        <v>1763</v>
      </c>
      <c r="C21" s="2139">
        <v>104.27833901515152</v>
      </c>
      <c r="D21" s="2140">
        <v>310.7291392290559</v>
      </c>
      <c r="E21" s="2100">
        <v>0.5928696788763389</v>
      </c>
      <c r="F21" s="2099">
        <v>0.007499999997954546</v>
      </c>
      <c r="G21" s="2139">
        <v>0.09715115986033995</v>
      </c>
      <c r="H21" s="2141">
        <v>0.003662164854200815</v>
      </c>
      <c r="I21" s="2099">
        <v>0.10081332471454077</v>
      </c>
    </row>
    <row r="22" ht="18" customHeight="1" x14ac:dyDescent="0.2">
      <c r="B22" s="2138" t="s">
        <v>1764</v>
      </c>
      <c r="C22" s="2139">
        <v>130.4466912878788</v>
      </c>
      <c r="D22" s="2140">
        <v>283.6959166418436</v>
      </c>
      <c r="E22" s="2100">
        <v>0.4248894612782441</v>
      </c>
      <c r="F22" s="2099">
        <v>0.007499999997954546</v>
      </c>
      <c r="G22" s="2139">
        <v>0.08709709546502838</v>
      </c>
      <c r="H22" s="2141">
        <v>0.003343559016652706</v>
      </c>
      <c r="I22" s="2099">
        <v>0.09044065448168108</v>
      </c>
    </row>
    <row r="23" ht="18" customHeight="1" x14ac:dyDescent="0.2">
      <c r="B23" s="2138" t="s">
        <v>1765</v>
      </c>
      <c r="C23" s="2139">
        <v>0.16018181818181818</v>
      </c>
      <c r="D23" s="2140">
        <v>0.6190981596775553</v>
      </c>
      <c r="E23" s="2100">
        <v>1.0765156030317928</v>
      </c>
      <c r="F23" s="2099">
        <v>0.007499999997954546</v>
      </c>
      <c r="G23" s="2139">
        <v>0.00027097435607743126</v>
      </c>
      <c r="H23" s="2141">
        <v>0.000007296514022781229</v>
      </c>
      <c r="I23" s="2099">
        <v>0.0002782708701002125</v>
      </c>
    </row>
    <row r="24" ht="18" customHeight="1" x14ac:dyDescent="0.2">
      <c r="B24" s="2138" t="s">
        <v>1766</v>
      </c>
      <c r="C24" s="2139">
        <v>3.893685606060606</v>
      </c>
      <c r="D24" s="2140">
        <v>3.64497910123655</v>
      </c>
      <c r="E24" s="2100">
        <v>0.2639451479210354</v>
      </c>
      <c r="F24" s="2099">
        <v>0.007499999997954546</v>
      </c>
      <c r="G24" s="2139">
        <v>0.001614987665106629</v>
      </c>
      <c r="H24" s="2141">
        <v>0.00004295868225285762</v>
      </c>
      <c r="I24" s="2099">
        <v>0.0016579463473594866</v>
      </c>
    </row>
    <row r="25" ht="18" customHeight="1" x14ac:dyDescent="0.2">
      <c r="B25" s="2142" t="s">
        <v>1767</v>
      </c>
      <c r="C25" s="2143" t="s">
        <v>111</v>
      </c>
      <c r="D25" s="2144" t="s">
        <v>111</v>
      </c>
      <c r="E25" s="2145" t="s">
        <v>111</v>
      </c>
      <c r="F25" s="2146" t="s">
        <v>111</v>
      </c>
      <c r="G25" s="2143" t="s">
        <v>111</v>
      </c>
      <c r="H25" s="2147" t="s">
        <v>111</v>
      </c>
      <c r="I25" s="2146" t="s">
        <v>111</v>
      </c>
    </row>
    <row r="26" ht="18" customHeight="1" x14ac:dyDescent="0.2">
      <c r="B26" s="2148" t="s">
        <v>1768</v>
      </c>
      <c r="C26" s="2149">
        <v>5462.017429924243</v>
      </c>
      <c r="D26" s="2070">
        <v>129.61038765941822</v>
      </c>
      <c r="E26" s="2149">
        <v>0.002701709923729428</v>
      </c>
      <c r="F26" s="2070">
        <v>0.007499999997954545</v>
      </c>
      <c r="G26" s="2149">
        <v>0.02318923623344339</v>
      </c>
      <c r="H26" s="2069">
        <v>0.001527550996997967</v>
      </c>
      <c r="I26" s="2070">
        <v>0.024716787230441357</v>
      </c>
    </row>
    <row r="27" ht="18" customHeight="1" x14ac:dyDescent="0.2">
      <c r="B27" s="2134" t="s">
        <v>1769</v>
      </c>
      <c r="C27" s="2135">
        <v>5442.601994318182</v>
      </c>
      <c r="D27" s="2136">
        <v>111.50787194320444</v>
      </c>
      <c r="E27" s="2074">
        <v>0.00189017073968348</v>
      </c>
      <c r="F27" s="2073">
        <v>0.007499999997954545</v>
      </c>
      <c r="G27" s="2135">
        <v>0.01616598820163357</v>
      </c>
      <c r="H27" s="2137">
        <v>0.0013141999189722055</v>
      </c>
      <c r="I27" s="2099">
        <v>0.017480188120605776</v>
      </c>
    </row>
    <row r="28" ht="18" customHeight="1" x14ac:dyDescent="0.2">
      <c r="B28" s="2134" t="s">
        <v>1770</v>
      </c>
      <c r="C28" s="2100">
        <v>19.41543560606061</v>
      </c>
      <c r="D28" s="2099">
        <v>18.102515716213773</v>
      </c>
      <c r="E28" s="2100">
        <v>0.23019517806806902</v>
      </c>
      <c r="F28" s="2099">
        <v>0.0074999999979545465</v>
      </c>
      <c r="G28" s="2100">
        <v>0.00702324803180982</v>
      </c>
      <c r="H28" s="2101">
        <v>0.00021335107802576141</v>
      </c>
      <c r="I28" s="2099">
        <v>0.007236599109835581</v>
      </c>
    </row>
    <row r="29" ht="18" customHeight="1" x14ac:dyDescent="0.2">
      <c r="B29" s="2138" t="s">
        <v>1771</v>
      </c>
      <c r="C29" s="2139">
        <v>16.277147727272727</v>
      </c>
      <c r="D29" s="2140">
        <v>17.090497185016606</v>
      </c>
      <c r="E29" s="2100">
        <v>0.26061940695416075</v>
      </c>
      <c r="F29" s="2099">
        <v>0.007499999997954546</v>
      </c>
      <c r="G29" s="2139">
        <v>0.006666220923351132</v>
      </c>
      <c r="H29" s="2141">
        <v>0.00020142371676847625</v>
      </c>
      <c r="I29" s="2099">
        <v>0.006867644640119608</v>
      </c>
    </row>
    <row r="30" ht="18" customHeight="1" x14ac:dyDescent="0.2">
      <c r="B30" s="2138" t="s">
        <v>1772</v>
      </c>
      <c r="C30" s="2139" t="s">
        <v>111</v>
      </c>
      <c r="D30" s="2140" t="s">
        <v>111</v>
      </c>
      <c r="E30" s="2100" t="s">
        <v>111</v>
      </c>
      <c r="F30" s="2099" t="s">
        <v>111</v>
      </c>
      <c r="G30" s="2139" t="s">
        <v>111</v>
      </c>
      <c r="H30" s="2141" t="s">
        <v>111</v>
      </c>
      <c r="I30" s="2099" t="s">
        <v>111</v>
      </c>
    </row>
    <row r="31" ht="18" customHeight="1" x14ac:dyDescent="0.2">
      <c r="B31" s="2138" t="s">
        <v>1773</v>
      </c>
      <c r="C31" s="2139">
        <v>0.20699242424242423</v>
      </c>
      <c r="D31" s="2140">
        <v>0.6737507878886043</v>
      </c>
      <c r="E31" s="2100">
        <v>0.7321715577598168</v>
      </c>
      <c r="F31" s="2099">
        <v>0.0074999999979545465</v>
      </c>
      <c r="G31" s="2139">
        <v>0.00023815623181751755</v>
      </c>
      <c r="H31" s="2141">
        <v>0.000007940634283664352</v>
      </c>
      <c r="I31" s="2099">
        <v>0.0002460968661011819</v>
      </c>
    </row>
    <row r="32" ht="18" customHeight="1" x14ac:dyDescent="0.2">
      <c r="B32" s="2138" t="s">
        <v>1774</v>
      </c>
      <c r="C32" s="2139">
        <v>2.9312954545454546</v>
      </c>
      <c r="D32" s="2140">
        <v>0.3382677433085647</v>
      </c>
      <c r="E32" s="2100">
        <v>0.02580603166419407</v>
      </c>
      <c r="F32" s="2099">
        <v>0.007499999997954545</v>
      </c>
      <c r="G32" s="2139">
        <v>0.00011887087664116995</v>
      </c>
      <c r="H32" s="2141">
        <v>0.0000039867269736207945</v>
      </c>
      <c r="I32" s="2099">
        <v>0.00012285760361479075</v>
      </c>
    </row>
    <row r="33" ht="18" customHeight="1" x14ac:dyDescent="0.2">
      <c r="B33" s="2142" t="s">
        <v>1775</v>
      </c>
      <c r="C33" s="2143" t="s">
        <v>111</v>
      </c>
      <c r="D33" s="2144" t="s">
        <v>111</v>
      </c>
      <c r="E33" s="2145" t="s">
        <v>111</v>
      </c>
      <c r="F33" s="2146" t="s">
        <v>111</v>
      </c>
      <c r="G33" s="2143" t="s">
        <v>111</v>
      </c>
      <c r="H33" s="2147" t="s">
        <v>111</v>
      </c>
      <c r="I33" s="2146" t="s">
        <v>111</v>
      </c>
    </row>
    <row r="34" ht="18" customHeight="1" x14ac:dyDescent="0.2">
      <c r="B34" s="2148" t="s">
        <v>1776</v>
      </c>
      <c r="C34" s="2149">
        <v>0.1895378787878788</v>
      </c>
      <c r="D34" s="2070">
        <v>1.0401074485323234</v>
      </c>
      <c r="E34" s="2149">
        <v>0.24028551983084961</v>
      </c>
      <c r="F34" s="2070">
        <v>0.007499999997954545</v>
      </c>
      <c r="G34" s="2149">
        <v>0.00007156789786485747</v>
      </c>
      <c r="H34" s="2069">
        <v>0.000012258409211502035</v>
      </c>
      <c r="I34" s="2070">
        <v>0.0000838263070763595</v>
      </c>
    </row>
    <row r="35" ht="18" customHeight="1" x14ac:dyDescent="0.2">
      <c r="B35" s="2134" t="s">
        <v>1777</v>
      </c>
      <c r="C35" s="2135" t="s">
        <v>118</v>
      </c>
      <c r="D35" s="2136" t="s">
        <v>118</v>
      </c>
      <c r="E35" s="2074" t="s">
        <v>118</v>
      </c>
      <c r="F35" s="2073" t="s">
        <v>118</v>
      </c>
      <c r="G35" s="2135" t="s">
        <v>118</v>
      </c>
      <c r="H35" s="2137" t="s">
        <v>118</v>
      </c>
      <c r="I35" s="2099" t="s">
        <v>118</v>
      </c>
    </row>
    <row r="36" ht="18" customHeight="1" x14ac:dyDescent="0.2">
      <c r="B36" s="2134" t="s">
        <v>1778</v>
      </c>
      <c r="C36" s="2100">
        <v>0.1895378787878788</v>
      </c>
      <c r="D36" s="2099">
        <v>1.0401074485323234</v>
      </c>
      <c r="E36" s="2100">
        <v>0.24028551983084961</v>
      </c>
      <c r="F36" s="2099">
        <v>0.007499999997954545</v>
      </c>
      <c r="G36" s="2100">
        <v>0.00007156789786485747</v>
      </c>
      <c r="H36" s="2101">
        <v>0.000012258409211502035</v>
      </c>
      <c r="I36" s="2099">
        <v>0.0000838263070763595</v>
      </c>
    </row>
    <row r="37" ht="18" customHeight="1" x14ac:dyDescent="0.2">
      <c r="B37" s="2138" t="s">
        <v>1779</v>
      </c>
      <c r="C37" s="2139">
        <v>0.0651534090909091</v>
      </c>
      <c r="D37" s="2140">
        <v>0.05669218516154008</v>
      </c>
      <c r="E37" s="2100">
        <v>0.03764506300976164</v>
      </c>
      <c r="F37" s="2099">
        <v>0.007499999997954546</v>
      </c>
      <c r="G37" s="2139">
        <v>0.000003854249442258364</v>
      </c>
      <c r="H37" s="2141">
        <v>6.681578963644975e-7</v>
      </c>
      <c r="I37" s="2099">
        <v>0.000004522407338622862</v>
      </c>
    </row>
    <row r="38" ht="18" customHeight="1" x14ac:dyDescent="0.2">
      <c r="B38" s="2138" t="s">
        <v>1780</v>
      </c>
      <c r="C38" s="2139" t="s">
        <v>111</v>
      </c>
      <c r="D38" s="2140" t="s">
        <v>111</v>
      </c>
      <c r="E38" s="2100" t="s">
        <v>111</v>
      </c>
      <c r="F38" s="2099" t="s">
        <v>111</v>
      </c>
      <c r="G38" s="2139" t="s">
        <v>111</v>
      </c>
      <c r="H38" s="2141" t="s">
        <v>111</v>
      </c>
      <c r="I38" s="2099" t="s">
        <v>111</v>
      </c>
    </row>
    <row r="39" ht="18" customHeight="1" x14ac:dyDescent="0.2">
      <c r="B39" s="2138" t="s">
        <v>1781</v>
      </c>
      <c r="C39" s="2139">
        <v>0.1243844696969697</v>
      </c>
      <c r="D39" s="2140">
        <v>0.9834152633707832</v>
      </c>
      <c r="E39" s="2100">
        <v>0.3464299333078538</v>
      </c>
      <c r="F39" s="2099">
        <v>0.007499999997954546</v>
      </c>
      <c r="G39" s="2139">
        <v>0.00006771364842259911</v>
      </c>
      <c r="H39" s="2141">
        <v>0.000011590251315137538</v>
      </c>
      <c r="I39" s="2099">
        <v>0.00007930389973773665</v>
      </c>
    </row>
    <row r="40" ht="18" customHeight="1" x14ac:dyDescent="0.2">
      <c r="B40" s="2138" t="s">
        <v>1782</v>
      </c>
      <c r="C40" s="2139" t="s">
        <v>111</v>
      </c>
      <c r="D40" s="2140" t="s">
        <v>111</v>
      </c>
      <c r="E40" s="2100" t="s">
        <v>111</v>
      </c>
      <c r="F40" s="2099" t="s">
        <v>111</v>
      </c>
      <c r="G40" s="2139" t="s">
        <v>111</v>
      </c>
      <c r="H40" s="2141" t="s">
        <v>111</v>
      </c>
      <c r="I40" s="2099" t="s">
        <v>111</v>
      </c>
    </row>
    <row r="41" ht="18" customHeight="1" x14ac:dyDescent="0.2">
      <c r="B41" s="2142" t="s">
        <v>1783</v>
      </c>
      <c r="C41" s="2143" t="s">
        <v>111</v>
      </c>
      <c r="D41" s="2144" t="s">
        <v>111</v>
      </c>
      <c r="E41" s="2145" t="s">
        <v>111</v>
      </c>
      <c r="F41" s="2146" t="s">
        <v>111</v>
      </c>
      <c r="G41" s="2143" t="s">
        <v>111</v>
      </c>
      <c r="H41" s="2147" t="s">
        <v>111</v>
      </c>
      <c r="I41" s="2146" t="s">
        <v>111</v>
      </c>
    </row>
    <row r="42" ht="18" customHeight="1" x14ac:dyDescent="0.2">
      <c r="B42" s="2150" t="s">
        <v>1784</v>
      </c>
      <c r="C42" s="2151">
        <v>638.800134469697</v>
      </c>
      <c r="D42" s="2152">
        <v>986.7509812653973</v>
      </c>
      <c r="E42" s="2151">
        <v>0.2480576153569776</v>
      </c>
      <c r="F42" s="2152">
        <v>0.007499999997954546</v>
      </c>
      <c r="G42" s="2151">
        <v>0.24900737407270945</v>
      </c>
      <c r="H42" s="2153">
        <v>0.011629565133170483</v>
      </c>
      <c r="I42" s="2152">
        <v>0.26063693920587994</v>
      </c>
    </row>
    <row r="43" ht="18" customHeight="1" x14ac:dyDescent="0.2">
      <c r="B43" s="2134" t="s">
        <v>1785</v>
      </c>
      <c r="C43" s="2135" t="s">
        <v>219</v>
      </c>
      <c r="D43" s="2136" t="s">
        <v>219</v>
      </c>
      <c r="E43" s="2074" t="s">
        <v>219</v>
      </c>
      <c r="F43" s="2073" t="s">
        <v>219</v>
      </c>
      <c r="G43" s="2135" t="s">
        <v>219</v>
      </c>
      <c r="H43" s="2137" t="s">
        <v>219</v>
      </c>
      <c r="I43" s="2099" t="s">
        <v>219</v>
      </c>
    </row>
    <row r="44" ht="18" customHeight="1" x14ac:dyDescent="0.2">
      <c r="B44" s="2134" t="s">
        <v>1786</v>
      </c>
      <c r="C44" s="2100">
        <v>638.800134469697</v>
      </c>
      <c r="D44" s="2099">
        <v>986.7509812653973</v>
      </c>
      <c r="E44" s="2100">
        <v>0.2480576153569776</v>
      </c>
      <c r="F44" s="2099">
        <v>0.007499999997954546</v>
      </c>
      <c r="G44" s="2100">
        <v>0.24900737407270945</v>
      </c>
      <c r="H44" s="2101">
        <v>0.011629565133170483</v>
      </c>
      <c r="I44" s="2099">
        <v>0.26063693920587994</v>
      </c>
    </row>
    <row r="45" ht="18" customHeight="1" x14ac:dyDescent="0.2">
      <c r="B45" s="2138" t="s">
        <v>1787</v>
      </c>
      <c r="C45" s="2139">
        <v>51.5455928030303</v>
      </c>
      <c r="D45" s="2140">
        <v>160.57352539438133</v>
      </c>
      <c r="E45" s="2100">
        <v>0.3506506385967566</v>
      </c>
      <c r="F45" s="2099">
        <v>0.0074999999979545465</v>
      </c>
      <c r="G45" s="2139">
        <v>0.028402777909362933</v>
      </c>
      <c r="H45" s="2141">
        <v>0.0018924736916319366</v>
      </c>
      <c r="I45" s="2099">
        <v>0.03029525160099487</v>
      </c>
    </row>
    <row r="46" ht="18" customHeight="1" x14ac:dyDescent="0.2">
      <c r="B46" s="2138" t="s">
        <v>1788</v>
      </c>
      <c r="C46" s="2139">
        <v>456.411571969697</v>
      </c>
      <c r="D46" s="2140">
        <v>487.5985211187681</v>
      </c>
      <c r="E46" s="2100">
        <v>0.21211151653064253</v>
      </c>
      <c r="F46" s="2099">
        <v>0.007499999997954546</v>
      </c>
      <c r="G46" s="2139">
        <v>0.15213023680269944</v>
      </c>
      <c r="H46" s="2141">
        <v>0.005746696854475343</v>
      </c>
      <c r="I46" s="2099">
        <v>0.15787693365717478</v>
      </c>
    </row>
    <row r="47" ht="18" customHeight="1" x14ac:dyDescent="0.2">
      <c r="B47" s="2138" t="s">
        <v>1789</v>
      </c>
      <c r="C47" s="2139">
        <v>128.82239583333333</v>
      </c>
      <c r="D47" s="2140">
        <v>330.2145970996387</v>
      </c>
      <c r="E47" s="2100">
        <v>0.3314654060364459</v>
      </c>
      <c r="F47" s="2099">
        <v>0.007499999997954546</v>
      </c>
      <c r="G47" s="2139">
        <v>0.06710026359375992</v>
      </c>
      <c r="H47" s="2141">
        <v>0.0038918148933271947</v>
      </c>
      <c r="I47" s="2099">
        <v>0.07099207848708712</v>
      </c>
    </row>
    <row r="48" ht="18" customHeight="1" x14ac:dyDescent="0.2">
      <c r="B48" s="2138" t="s">
        <v>1790</v>
      </c>
      <c r="C48" s="2139">
        <v>2.0205738636363635</v>
      </c>
      <c r="D48" s="2140">
        <v>8.364337652609136</v>
      </c>
      <c r="E48" s="2100">
        <v>0.4327605115877886</v>
      </c>
      <c r="F48" s="2099">
        <v>0.007499999997954545</v>
      </c>
      <c r="G48" s="2139">
        <v>0.0013740957668871513</v>
      </c>
      <c r="H48" s="2141">
        <v>0.000098579693736008</v>
      </c>
      <c r="I48" s="2099">
        <v>0.0014726754606231593</v>
      </c>
    </row>
    <row r="49" ht="18" customHeight="1" x14ac:dyDescent="0.2">
      <c r="B49" s="2142" t="s">
        <v>1791</v>
      </c>
      <c r="C49" s="2143" t="s">
        <v>111</v>
      </c>
      <c r="D49" s="2144" t="s">
        <v>111</v>
      </c>
      <c r="E49" s="2145" t="s">
        <v>111</v>
      </c>
      <c r="F49" s="2146" t="s">
        <v>111</v>
      </c>
      <c r="G49" s="2143" t="s">
        <v>111</v>
      </c>
      <c r="H49" s="2147" t="s">
        <v>111</v>
      </c>
      <c r="I49" s="2146" t="s">
        <v>111</v>
      </c>
    </row>
    <row r="50" ht="18" customHeight="1" x14ac:dyDescent="0.2">
      <c r="B50" s="2154" t="s">
        <v>1792</v>
      </c>
      <c r="C50" s="2151">
        <v>6.097767045454546</v>
      </c>
      <c r="D50" s="2152">
        <v>28.94482396369971</v>
      </c>
      <c r="E50" s="2151">
        <v>1.270968723536309</v>
      </c>
      <c r="F50" s="2152">
        <v>0.007499999997954546</v>
      </c>
      <c r="G50" s="2151">
        <v>0.01217868331143064</v>
      </c>
      <c r="H50" s="2153">
        <v>0.00034113542519342393</v>
      </c>
      <c r="I50" s="2152">
        <v>0.012519818736624062</v>
      </c>
    </row>
    <row r="51" ht="18" customHeight="1" x14ac:dyDescent="0.2">
      <c r="B51" s="2134" t="s">
        <v>1793</v>
      </c>
      <c r="C51" s="2100">
        <v>6.097767045454546</v>
      </c>
      <c r="D51" s="2099">
        <v>28.94482396369971</v>
      </c>
      <c r="E51" s="2100">
        <v>1.270968723536309</v>
      </c>
      <c r="F51" s="2099">
        <v>0.007499999997954546</v>
      </c>
      <c r="G51" s="2100">
        <v>0.01217868331143064</v>
      </c>
      <c r="H51" s="2101">
        <v>0.00034113542519342393</v>
      </c>
      <c r="I51" s="2099">
        <v>0.012519818736624062</v>
      </c>
    </row>
    <row r="52" ht="18" customHeight="1" x14ac:dyDescent="0.2">
      <c r="B52" s="2138" t="s">
        <v>1794</v>
      </c>
      <c r="C52" s="2139" t="s">
        <v>111</v>
      </c>
      <c r="D52" s="2140" t="s">
        <v>111</v>
      </c>
      <c r="E52" s="2100" t="s">
        <v>111</v>
      </c>
      <c r="F52" s="2099" t="s">
        <v>111</v>
      </c>
      <c r="G52" s="2139" t="s">
        <v>111</v>
      </c>
      <c r="H52" s="2141" t="s">
        <v>111</v>
      </c>
      <c r="I52" s="2099" t="s">
        <v>111</v>
      </c>
    </row>
    <row r="53" ht="18" customHeight="1" x14ac:dyDescent="0.2">
      <c r="B53" s="2138" t="s">
        <v>1795</v>
      </c>
      <c r="C53" s="2139">
        <v>0.0014999999999999998</v>
      </c>
      <c r="D53" s="2140">
        <v>0.02599611997506162</v>
      </c>
      <c r="E53" s="2100">
        <v>1.3150269607524674</v>
      </c>
      <c r="F53" s="2099">
        <v>0.007499999997954545</v>
      </c>
      <c r="G53" s="2139">
        <v>0.0000030997064074879585</v>
      </c>
      <c r="H53" s="2141">
        <v>3.0638284247966725e-7</v>
      </c>
      <c r="I53" s="2099">
        <v>0.0000034060892499676256</v>
      </c>
    </row>
    <row r="54" ht="18" customHeight="1" x14ac:dyDescent="0.2">
      <c r="B54" s="2138" t="s">
        <v>1796</v>
      </c>
      <c r="C54" s="2139">
        <v>0.08033522727272727</v>
      </c>
      <c r="D54" s="2140">
        <v>1.164534497817593</v>
      </c>
      <c r="E54" s="2100">
        <v>1.5826367349222394</v>
      </c>
      <c r="F54" s="2099">
        <v>0.007499999997954546</v>
      </c>
      <c r="G54" s="2139">
        <v>0.00019979375709879948</v>
      </c>
      <c r="H54" s="2141">
        <v>0.000013724870863392773</v>
      </c>
      <c r="I54" s="2099">
        <v>0.00021351862796219225</v>
      </c>
    </row>
    <row r="55" ht="18" customHeight="1" x14ac:dyDescent="0.2">
      <c r="B55" s="2138" t="s">
        <v>1797</v>
      </c>
      <c r="C55" s="2139">
        <v>0.0009375</v>
      </c>
      <c r="D55" s="2140">
        <v>0.010830219410325</v>
      </c>
      <c r="E55" s="2100">
        <v>2.095333332761879</v>
      </c>
      <c r="F55" s="2099">
        <v>0.007499999997954546</v>
      </c>
      <c r="G55" s="2139">
        <v>0.000003086874999158125</v>
      </c>
      <c r="H55" s="2141">
        <v>1.2764187158687608e-7</v>
      </c>
      <c r="I55" s="2099">
        <v>0.000003214516870745001</v>
      </c>
    </row>
    <row r="56" ht="18" customHeight="1" x14ac:dyDescent="0.2">
      <c r="B56" s="2142" t="s">
        <v>1798</v>
      </c>
      <c r="C56" s="2143">
        <v>6.014994318181818</v>
      </c>
      <c r="D56" s="2144">
        <v>27.74346312649673</v>
      </c>
      <c r="E56" s="2145">
        <v>1.266666666321212</v>
      </c>
      <c r="F56" s="2146">
        <v>0.007499999997954545</v>
      </c>
      <c r="G56" s="2143">
        <v>0.011972702972925194</v>
      </c>
      <c r="H56" s="2147">
        <v>0.0003269765296159646</v>
      </c>
      <c r="I56" s="2146">
        <v>0.012299679502541159</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137</v>
      </c>
    </row>
    <row r="67" ht="14.1" customHeight="1" x14ac:dyDescent="0.2">
      <c r="B67" s="2025"/>
    </row>
    <row r="68" ht="14.1" customHeight="1" x14ac:dyDescent="0.2">
      <c r="B68" s="2156" t="s">
        <v>544</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590</v>
      </c>
      <c r="E7" s="2160"/>
      <c r="F7" s="2160"/>
      <c r="G7" s="2161" t="s">
        <v>393</v>
      </c>
      <c r="H7" s="2161"/>
      <c r="I7" s="2161"/>
      <c r="J7" s="2162" t="s">
        <v>147</v>
      </c>
      <c r="K7" s="2162"/>
      <c r="L7" s="2162"/>
    </row>
    <row r="8" ht="14.25" customHeight="1" x14ac:dyDescent="0.2">
      <c r="B8" s="2163"/>
      <c r="C8" s="2164"/>
      <c r="D8" s="2165" t="s">
        <v>1810</v>
      </c>
      <c r="E8" s="2166" t="s">
        <v>286</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219</v>
      </c>
      <c r="E10" s="2181" t="s">
        <v>219</v>
      </c>
      <c r="F10" s="2182" t="s">
        <v>219</v>
      </c>
      <c r="G10" s="2180" t="s">
        <v>219</v>
      </c>
      <c r="H10" s="2183" t="s">
        <v>219</v>
      </c>
      <c r="I10" s="2184" t="s">
        <v>219</v>
      </c>
      <c r="J10" s="2180">
        <v>196.25949893791312</v>
      </c>
      <c r="K10" s="2181">
        <v>5.791590140078897</v>
      </c>
      <c r="L10" s="2182">
        <v>0.447532688263224</v>
      </c>
    </row>
    <row r="11" ht="18" customHeight="1" x14ac:dyDescent="0.2">
      <c r="B11" s="2185" t="s">
        <v>1818</v>
      </c>
      <c r="C11" s="2186"/>
      <c r="D11" s="2187" t="s">
        <v>219</v>
      </c>
      <c r="E11" s="2188" t="s">
        <v>219</v>
      </c>
      <c r="F11" s="2189" t="s">
        <v>219</v>
      </c>
      <c r="G11" s="2190" t="s">
        <v>219</v>
      </c>
      <c r="H11" s="2188" t="s">
        <v>219</v>
      </c>
      <c r="I11" s="2189" t="s">
        <v>219</v>
      </c>
      <c r="J11" s="2187">
        <v>97.53314678906582</v>
      </c>
      <c r="K11" s="2188">
        <v>2.2586623679878968</v>
      </c>
      <c r="L11" s="2189">
        <v>0.12585316215752407</v>
      </c>
      <c r="M11" s="2191"/>
    </row>
    <row r="12" ht="18" customHeight="1" x14ac:dyDescent="0.2">
      <c r="B12" s="2192" t="s">
        <v>1819</v>
      </c>
      <c r="C12" s="2193"/>
      <c r="D12" s="2194" t="s">
        <v>1338</v>
      </c>
      <c r="E12" s="2195" t="s">
        <v>1820</v>
      </c>
      <c r="F12" s="2196"/>
      <c r="G12" s="2194" t="s">
        <v>105</v>
      </c>
      <c r="H12" s="2195"/>
      <c r="I12" s="2197"/>
      <c r="J12" s="2194" t="s">
        <v>105</v>
      </c>
      <c r="K12" s="2195">
        <v>1.966498065942894</v>
      </c>
      <c r="L12" s="2196">
        <v>0.10969088161886435</v>
      </c>
    </row>
    <row r="13" ht="18" customHeight="1" x14ac:dyDescent="0.2">
      <c r="B13" s="2198" t="s">
        <v>1821</v>
      </c>
      <c r="C13" s="2193"/>
      <c r="D13" s="2194" t="s">
        <v>1338</v>
      </c>
      <c r="E13" s="2194" t="s">
        <v>1820</v>
      </c>
      <c r="F13" s="2199"/>
      <c r="G13" s="2200" t="s">
        <v>105</v>
      </c>
      <c r="H13" s="2201"/>
      <c r="I13" s="2202"/>
      <c r="J13" s="2194" t="s">
        <v>105</v>
      </c>
      <c r="K13" s="2194">
        <v>0.025173745157</v>
      </c>
      <c r="L13" s="2199">
        <v>0.0022984723839</v>
      </c>
      <c r="M13" s="2191"/>
    </row>
    <row r="14" ht="18" customHeight="1" x14ac:dyDescent="0.2">
      <c r="B14" s="2198" t="s">
        <v>1822</v>
      </c>
      <c r="C14" s="2193"/>
      <c r="D14" s="2194" t="s">
        <v>1338</v>
      </c>
      <c r="E14" s="2194" t="s">
        <v>1820</v>
      </c>
      <c r="F14" s="2199"/>
      <c r="G14" s="2200" t="s">
        <v>105</v>
      </c>
      <c r="H14" s="2201"/>
      <c r="I14" s="2202"/>
      <c r="J14" s="2194" t="s">
        <v>105</v>
      </c>
      <c r="K14" s="2194">
        <v>1.941324320785894</v>
      </c>
      <c r="L14" s="2199">
        <v>0.10739240923496435</v>
      </c>
      <c r="M14" s="2191"/>
    </row>
    <row r="15" ht="18" customHeight="1" x14ac:dyDescent="0.2">
      <c r="B15" s="2192" t="s">
        <v>1823</v>
      </c>
      <c r="C15" s="2193"/>
      <c r="D15" s="2194" t="s">
        <v>219</v>
      </c>
      <c r="E15" s="2195" t="s">
        <v>219</v>
      </c>
      <c r="F15" s="2196" t="s">
        <v>219</v>
      </c>
      <c r="G15" s="2194" t="s">
        <v>219</v>
      </c>
      <c r="H15" s="2195" t="s">
        <v>219</v>
      </c>
      <c r="I15" s="2197" t="s">
        <v>219</v>
      </c>
      <c r="J15" s="2194">
        <v>97.53314678906582</v>
      </c>
      <c r="K15" s="2195">
        <v>0.29216430204500277</v>
      </c>
      <c r="L15" s="2196">
        <v>0.01616228053865973</v>
      </c>
      <c r="M15" s="2191"/>
    </row>
    <row r="16" ht="18" customHeight="1" x14ac:dyDescent="0.2">
      <c r="B16" s="2198" t="s">
        <v>1824</v>
      </c>
      <c r="C16" s="2193"/>
      <c r="D16" s="2194" t="s">
        <v>219</v>
      </c>
      <c r="E16" s="2194" t="s">
        <v>219</v>
      </c>
      <c r="F16" s="2199" t="s">
        <v>219</v>
      </c>
      <c r="G16" s="2200" t="s">
        <v>111</v>
      </c>
      <c r="H16" s="2201" t="s">
        <v>111</v>
      </c>
      <c r="I16" s="2202" t="s">
        <v>111</v>
      </c>
      <c r="J16" s="2194" t="s">
        <v>111</v>
      </c>
      <c r="K16" s="2194" t="s">
        <v>111</v>
      </c>
      <c r="L16" s="2199" t="s">
        <v>111</v>
      </c>
      <c r="M16" s="2191"/>
    </row>
    <row r="17" ht="18" customHeight="1" x14ac:dyDescent="0.2">
      <c r="B17" s="2198" t="s">
        <v>1825</v>
      </c>
      <c r="C17" s="2193"/>
      <c r="D17" s="2194" t="s">
        <v>1338</v>
      </c>
      <c r="E17" s="2194" t="s">
        <v>1820</v>
      </c>
      <c r="F17" s="2199"/>
      <c r="G17" s="2200"/>
      <c r="H17" s="2201"/>
      <c r="I17" s="2202"/>
      <c r="J17" s="2194">
        <v>97.53314678906582</v>
      </c>
      <c r="K17" s="2194">
        <v>0.29216430204500277</v>
      </c>
      <c r="L17" s="2199">
        <v>0.01616228053865973</v>
      </c>
    </row>
    <row r="18" ht="18" customHeight="1" x14ac:dyDescent="0.2">
      <c r="B18" s="2203" t="s">
        <v>1826</v>
      </c>
      <c r="C18" s="2204"/>
      <c r="D18" s="2205" t="s">
        <v>219</v>
      </c>
      <c r="E18" s="2206" t="s">
        <v>219</v>
      </c>
      <c r="F18" s="2207" t="s">
        <v>219</v>
      </c>
      <c r="G18" s="2208" t="s">
        <v>219</v>
      </c>
      <c r="H18" s="2206" t="s">
        <v>219</v>
      </c>
      <c r="I18" s="2207" t="s">
        <v>219</v>
      </c>
      <c r="J18" s="2205">
        <v>2.904868741096129</v>
      </c>
      <c r="K18" s="2206">
        <v>0.28609455720000004</v>
      </c>
      <c r="L18" s="2207">
        <v>0.02522953692</v>
      </c>
      <c r="M18" s="2191"/>
    </row>
    <row r="19" ht="18" customHeight="1" x14ac:dyDescent="0.2">
      <c r="B19" s="2192" t="s">
        <v>1827</v>
      </c>
      <c r="C19" s="2193"/>
      <c r="D19" s="2194" t="s">
        <v>219</v>
      </c>
      <c r="E19" s="2195" t="s">
        <v>219</v>
      </c>
      <c r="F19" s="2196" t="s">
        <v>219</v>
      </c>
      <c r="G19" s="2194" t="s">
        <v>678</v>
      </c>
      <c r="H19" s="2195" t="s">
        <v>219</v>
      </c>
      <c r="I19" s="2197" t="s">
        <v>219</v>
      </c>
      <c r="J19" s="2194" t="s">
        <v>678</v>
      </c>
      <c r="K19" s="2195">
        <v>0.2817284721625448</v>
      </c>
      <c r="L19" s="2196">
        <v>0.02484627709613955</v>
      </c>
      <c r="M19" s="2191"/>
    </row>
    <row r="20" ht="18" customHeight="1" x14ac:dyDescent="0.2">
      <c r="B20" s="2198" t="s">
        <v>1828</v>
      </c>
      <c r="C20" s="2193"/>
      <c r="D20" s="2194" t="s">
        <v>219</v>
      </c>
      <c r="E20" s="2194" t="s">
        <v>219</v>
      </c>
      <c r="F20" s="2199" t="s">
        <v>219</v>
      </c>
      <c r="G20" s="2200" t="s">
        <v>219</v>
      </c>
      <c r="H20" s="2201" t="s">
        <v>105</v>
      </c>
      <c r="I20" s="2202" t="s">
        <v>105</v>
      </c>
      <c r="J20" s="2194" t="s">
        <v>219</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0.2817284721625448</v>
      </c>
      <c r="L21" s="2199">
        <v>0.02484627709613955</v>
      </c>
      <c r="M21" s="2191"/>
    </row>
    <row r="22" ht="18" customHeight="1" x14ac:dyDescent="0.2">
      <c r="B22" s="2192" t="s">
        <v>1830</v>
      </c>
      <c r="C22" s="2193"/>
      <c r="D22" s="2194" t="s">
        <v>219</v>
      </c>
      <c r="E22" s="2195" t="s">
        <v>219</v>
      </c>
      <c r="F22" s="2196" t="s">
        <v>219</v>
      </c>
      <c r="G22" s="2194" t="s">
        <v>219</v>
      </c>
      <c r="H22" s="2195" t="s">
        <v>219</v>
      </c>
      <c r="I22" s="2197" t="s">
        <v>219</v>
      </c>
      <c r="J22" s="2194">
        <v>2.904868741096129</v>
      </c>
      <c r="K22" s="2195">
        <v>0.004366085037455198</v>
      </c>
      <c r="L22" s="2196">
        <v>0.0003832598238604476</v>
      </c>
      <c r="M22" s="2191"/>
    </row>
    <row r="23" ht="18" customHeight="1" x14ac:dyDescent="0.2">
      <c r="B23" s="2198" t="s">
        <v>1831</v>
      </c>
      <c r="C23" s="2193"/>
      <c r="D23" s="2194" t="s">
        <v>219</v>
      </c>
      <c r="E23" s="2194" t="s">
        <v>219</v>
      </c>
      <c r="F23" s="2199" t="s">
        <v>219</v>
      </c>
      <c r="G23" s="2194" t="s">
        <v>219</v>
      </c>
      <c r="H23" s="2195" t="s">
        <v>105</v>
      </c>
      <c r="I23" s="2197" t="s">
        <v>105</v>
      </c>
      <c r="J23" s="2194" t="s">
        <v>219</v>
      </c>
      <c r="K23" s="2194" t="s">
        <v>105</v>
      </c>
      <c r="L23" s="2199" t="s">
        <v>105</v>
      </c>
    </row>
    <row r="24" ht="18" customHeight="1" x14ac:dyDescent="0.2">
      <c r="B24" s="2198" t="s">
        <v>1832</v>
      </c>
      <c r="C24" s="2193"/>
      <c r="D24" s="2194" t="s">
        <v>1338</v>
      </c>
      <c r="E24" s="2194" t="s">
        <v>1820</v>
      </c>
      <c r="F24" s="2199"/>
      <c r="G24" s="2194"/>
      <c r="H24" s="2195"/>
      <c r="I24" s="2197"/>
      <c r="J24" s="2194">
        <v>2.904868741096129</v>
      </c>
      <c r="K24" s="2194">
        <v>0.004366085037455198</v>
      </c>
      <c r="L24" s="2199">
        <v>0.0003832598238604476</v>
      </c>
    </row>
    <row r="25" ht="18" customHeight="1" x14ac:dyDescent="0.2">
      <c r="B25" s="2209" t="s">
        <v>1833</v>
      </c>
      <c r="C25" s="2186"/>
      <c r="D25" s="2187" t="s">
        <v>219</v>
      </c>
      <c r="E25" s="2188" t="s">
        <v>219</v>
      </c>
      <c r="F25" s="2189" t="s">
        <v>219</v>
      </c>
      <c r="G25" s="2190" t="s">
        <v>219</v>
      </c>
      <c r="H25" s="2188" t="s">
        <v>219</v>
      </c>
      <c r="I25" s="2189" t="s">
        <v>219</v>
      </c>
      <c r="J25" s="2187">
        <v>95.82148340775116</v>
      </c>
      <c r="K25" s="2188">
        <v>3.246833214891</v>
      </c>
      <c r="L25" s="2189">
        <v>0.2964499891857</v>
      </c>
      <c r="M25" s="2191"/>
    </row>
    <row r="26" ht="18" customHeight="1" x14ac:dyDescent="0.2">
      <c r="B26" s="2192" t="s">
        <v>1834</v>
      </c>
      <c r="C26" s="2193"/>
      <c r="D26" s="2194" t="s">
        <v>1338</v>
      </c>
      <c r="E26" s="2195" t="s">
        <v>1820</v>
      </c>
      <c r="F26" s="2196"/>
      <c r="G26" s="2194" t="s">
        <v>219</v>
      </c>
      <c r="H26" s="2195"/>
      <c r="I26" s="2197"/>
      <c r="J26" s="2194" t="s">
        <v>219</v>
      </c>
      <c r="K26" s="2195">
        <v>3.1101999775457876</v>
      </c>
      <c r="L26" s="2196">
        <v>0.28397478055852843</v>
      </c>
    </row>
    <row r="27" ht="18" customHeight="1" x14ac:dyDescent="0.2">
      <c r="B27" s="2198" t="s">
        <v>1835</v>
      </c>
      <c r="C27" s="2193"/>
      <c r="D27" s="2194" t="s">
        <v>1338</v>
      </c>
      <c r="E27" s="2194" t="s">
        <v>1820</v>
      </c>
      <c r="F27" s="2199"/>
      <c r="G27" s="2200" t="s">
        <v>219</v>
      </c>
      <c r="H27" s="2201"/>
      <c r="I27" s="2202"/>
      <c r="J27" s="2194" t="s">
        <v>219</v>
      </c>
      <c r="K27" s="2194">
        <v>0.000082059745</v>
      </c>
      <c r="L27" s="2199">
        <v>0.0000074924115</v>
      </c>
      <c r="M27" s="2191"/>
    </row>
    <row r="28" ht="18" customHeight="1" x14ac:dyDescent="0.2">
      <c r="B28" s="2198" t="s">
        <v>1836</v>
      </c>
      <c r="C28" s="2193"/>
      <c r="D28" s="2194" t="s">
        <v>1338</v>
      </c>
      <c r="E28" s="2194" t="s">
        <v>1820</v>
      </c>
      <c r="F28" s="2199"/>
      <c r="G28" s="2200" t="s">
        <v>219</v>
      </c>
      <c r="H28" s="2201"/>
      <c r="I28" s="2202"/>
      <c r="J28" s="2194" t="s">
        <v>219</v>
      </c>
      <c r="K28" s="2194">
        <v>3.1101179178007876</v>
      </c>
      <c r="L28" s="2199">
        <v>0.28396728814702843</v>
      </c>
    </row>
    <row r="29" ht="18" customHeight="1" x14ac:dyDescent="0.2">
      <c r="B29" s="2192" t="s">
        <v>1837</v>
      </c>
      <c r="C29" s="2193"/>
      <c r="D29" s="2194" t="s">
        <v>219</v>
      </c>
      <c r="E29" s="2195" t="s">
        <v>219</v>
      </c>
      <c r="F29" s="2196" t="s">
        <v>219</v>
      </c>
      <c r="G29" s="2194" t="s">
        <v>219</v>
      </c>
      <c r="H29" s="2195" t="s">
        <v>219</v>
      </c>
      <c r="I29" s="2197" t="s">
        <v>219</v>
      </c>
      <c r="J29" s="2194">
        <v>95.82148340775116</v>
      </c>
      <c r="K29" s="2195">
        <v>0.13663323734521243</v>
      </c>
      <c r="L29" s="2196">
        <v>0.01247520862717157</v>
      </c>
      <c r="M29" s="2191"/>
    </row>
    <row r="30" ht="18" customHeight="1" x14ac:dyDescent="0.2">
      <c r="B30" s="2198" t="s">
        <v>1838</v>
      </c>
      <c r="C30" s="2193"/>
      <c r="D30" s="2194" t="s">
        <v>219</v>
      </c>
      <c r="E30" s="2194" t="s">
        <v>219</v>
      </c>
      <c r="F30" s="2199" t="s">
        <v>219</v>
      </c>
      <c r="G30" s="2194" t="s">
        <v>111</v>
      </c>
      <c r="H30" s="2195" t="s">
        <v>111</v>
      </c>
      <c r="I30" s="2197" t="s">
        <v>111</v>
      </c>
      <c r="J30" s="2194" t="s">
        <v>111</v>
      </c>
      <c r="K30" s="2194" t="s">
        <v>111</v>
      </c>
      <c r="L30" s="2199" t="s">
        <v>111</v>
      </c>
      <c r="M30" s="2191"/>
    </row>
    <row r="31" ht="18" customHeight="1" x14ac:dyDescent="0.2">
      <c r="B31" s="2198" t="s">
        <v>1839</v>
      </c>
      <c r="C31" s="2193"/>
      <c r="D31" s="2194" t="s">
        <v>1338</v>
      </c>
      <c r="E31" s="2194" t="s">
        <v>1820</v>
      </c>
      <c r="F31" s="2199"/>
      <c r="G31" s="2194"/>
      <c r="H31" s="2195"/>
      <c r="I31" s="2197"/>
      <c r="J31" s="2194">
        <v>95.82148340775116</v>
      </c>
      <c r="K31" s="2194">
        <v>0.13663323734521243</v>
      </c>
      <c r="L31" s="2199">
        <v>0.01247520862717157</v>
      </c>
      <c r="M31" s="2191"/>
    </row>
    <row r="32" ht="18" customHeight="1" x14ac:dyDescent="0.2">
      <c r="B32" s="2185" t="s">
        <v>1840</v>
      </c>
      <c r="C32" s="2186"/>
      <c r="D32" s="2187" t="s">
        <v>219</v>
      </c>
      <c r="E32" s="2188" t="s">
        <v>219</v>
      </c>
      <c r="F32" s="2189" t="s">
        <v>219</v>
      </c>
      <c r="G32" s="2190" t="s">
        <v>111</v>
      </c>
      <c r="H32" s="2188" t="s">
        <v>111</v>
      </c>
      <c r="I32" s="2189" t="s">
        <v>111</v>
      </c>
      <c r="J32" s="2187" t="s">
        <v>111</v>
      </c>
      <c r="K32" s="2188" t="s">
        <v>111</v>
      </c>
      <c r="L32" s="2189" t="s">
        <v>111</v>
      </c>
      <c r="M32" s="2191"/>
    </row>
    <row r="33" ht="18" customHeight="1" x14ac:dyDescent="0.2">
      <c r="B33" s="2192" t="s">
        <v>1841</v>
      </c>
      <c r="C33" s="2193"/>
      <c r="D33" s="2194" t="s">
        <v>219</v>
      </c>
      <c r="E33" s="2195" t="s">
        <v>219</v>
      </c>
      <c r="F33" s="2196" t="s">
        <v>219</v>
      </c>
      <c r="G33" s="2194" t="s">
        <v>111</v>
      </c>
      <c r="H33" s="2195" t="s">
        <v>111</v>
      </c>
      <c r="I33" s="2197" t="s">
        <v>111</v>
      </c>
      <c r="J33" s="2194" t="s">
        <v>111</v>
      </c>
      <c r="K33" s="2195" t="s">
        <v>111</v>
      </c>
      <c r="L33" s="2196" t="s">
        <v>111</v>
      </c>
      <c r="M33" s="2191"/>
    </row>
    <row r="34" ht="18" customHeight="1" x14ac:dyDescent="0.2">
      <c r="B34" s="2198" t="s">
        <v>1842</v>
      </c>
      <c r="C34" s="2193"/>
      <c r="D34" s="2194" t="s">
        <v>219</v>
      </c>
      <c r="E34" s="2194" t="s">
        <v>219</v>
      </c>
      <c r="F34" s="2199" t="s">
        <v>219</v>
      </c>
      <c r="G34" s="2200" t="s">
        <v>111</v>
      </c>
      <c r="H34" s="2201" t="s">
        <v>111</v>
      </c>
      <c r="I34" s="2202" t="s">
        <v>111</v>
      </c>
      <c r="J34" s="2194" t="s">
        <v>111</v>
      </c>
      <c r="K34" s="2194" t="s">
        <v>111</v>
      </c>
      <c r="L34" s="2199" t="s">
        <v>111</v>
      </c>
    </row>
    <row r="35" ht="18" customHeight="1" x14ac:dyDescent="0.2">
      <c r="B35" s="2198" t="s">
        <v>1843</v>
      </c>
      <c r="C35" s="2193"/>
      <c r="D35" s="2194" t="s">
        <v>219</v>
      </c>
      <c r="E35" s="2194" t="s">
        <v>219</v>
      </c>
      <c r="F35" s="2199" t="s">
        <v>219</v>
      </c>
      <c r="G35" s="2200" t="s">
        <v>111</v>
      </c>
      <c r="H35" s="2201" t="s">
        <v>111</v>
      </c>
      <c r="I35" s="2202" t="s">
        <v>111</v>
      </c>
      <c r="J35" s="2194" t="s">
        <v>111</v>
      </c>
      <c r="K35" s="2194" t="s">
        <v>111</v>
      </c>
      <c r="L35" s="2199" t="s">
        <v>111</v>
      </c>
      <c r="M35" s="2191"/>
    </row>
    <row r="36" ht="18" customHeight="1" x14ac:dyDescent="0.2">
      <c r="B36" s="2192" t="s">
        <v>1844</v>
      </c>
      <c r="C36" s="2193"/>
      <c r="D36" s="2194" t="s">
        <v>219</v>
      </c>
      <c r="E36" s="2195" t="s">
        <v>219</v>
      </c>
      <c r="F36" s="2196" t="s">
        <v>219</v>
      </c>
      <c r="G36" s="2194" t="s">
        <v>111</v>
      </c>
      <c r="H36" s="2195" t="s">
        <v>111</v>
      </c>
      <c r="I36" s="2197" t="s">
        <v>111</v>
      </c>
      <c r="J36" s="2194" t="s">
        <v>111</v>
      </c>
      <c r="K36" s="2195" t="s">
        <v>111</v>
      </c>
      <c r="L36" s="2196" t="s">
        <v>111</v>
      </c>
      <c r="M36" s="2191"/>
    </row>
    <row r="37" ht="18" customHeight="1" x14ac:dyDescent="0.2">
      <c r="B37" s="2198" t="s">
        <v>1845</v>
      </c>
      <c r="C37" s="2193"/>
      <c r="D37" s="2194" t="s">
        <v>219</v>
      </c>
      <c r="E37" s="2194" t="s">
        <v>219</v>
      </c>
      <c r="F37" s="2199" t="s">
        <v>219</v>
      </c>
      <c r="G37" s="2194" t="s">
        <v>111</v>
      </c>
      <c r="H37" s="2195" t="s">
        <v>111</v>
      </c>
      <c r="I37" s="2197" t="s">
        <v>111</v>
      </c>
      <c r="J37" s="2194" t="s">
        <v>111</v>
      </c>
      <c r="K37" s="2194" t="s">
        <v>111</v>
      </c>
      <c r="L37" s="2199" t="s">
        <v>111</v>
      </c>
      <c r="M37" s="2191"/>
    </row>
    <row r="38" ht="18" customHeight="1" x14ac:dyDescent="0.2">
      <c r="B38" s="2198" t="s">
        <v>1846</v>
      </c>
      <c r="C38" s="2193"/>
      <c r="D38" s="2194" t="s">
        <v>219</v>
      </c>
      <c r="E38" s="2194" t="s">
        <v>219</v>
      </c>
      <c r="F38" s="2199" t="s">
        <v>219</v>
      </c>
      <c r="G38" s="2194" t="s">
        <v>111</v>
      </c>
      <c r="H38" s="2195" t="s">
        <v>111</v>
      </c>
      <c r="I38" s="2197" t="s">
        <v>111</v>
      </c>
      <c r="J38" s="2194" t="s">
        <v>111</v>
      </c>
      <c r="K38" s="2194" t="s">
        <v>111</v>
      </c>
      <c r="L38" s="2199" t="s">
        <v>111</v>
      </c>
      <c r="M38" s="2191"/>
    </row>
    <row r="39" ht="18" customHeight="1" x14ac:dyDescent="0.2">
      <c r="B39" s="2185" t="s">
        <v>1847</v>
      </c>
      <c r="C39" s="2186"/>
      <c r="D39" s="1347" t="s">
        <v>219</v>
      </c>
      <c r="E39" s="1347" t="s">
        <v>219</v>
      </c>
      <c r="F39" s="2210" t="s">
        <v>219</v>
      </c>
      <c r="G39" s="2211" t="s">
        <v>111</v>
      </c>
      <c r="H39" s="2212" t="s">
        <v>111</v>
      </c>
      <c r="I39" s="2213" t="s">
        <v>111</v>
      </c>
      <c r="J39" s="1347" t="s">
        <v>111</v>
      </c>
      <c r="K39" s="1347" t="s">
        <v>111</v>
      </c>
      <c r="L39" s="2210" t="s">
        <v>111</v>
      </c>
    </row>
    <row r="40" ht="18" customHeight="1" x14ac:dyDescent="0.2">
      <c r="B40" s="2192" t="s">
        <v>1848</v>
      </c>
      <c r="C40" s="2193"/>
      <c r="D40" s="2194" t="s">
        <v>219</v>
      </c>
      <c r="E40" s="2195" t="s">
        <v>219</v>
      </c>
      <c r="F40" s="2196" t="s">
        <v>219</v>
      </c>
      <c r="G40" s="2194" t="s">
        <v>111</v>
      </c>
      <c r="H40" s="2195" t="s">
        <v>111</v>
      </c>
      <c r="I40" s="2197" t="s">
        <v>111</v>
      </c>
      <c r="J40" s="2194" t="s">
        <v>111</v>
      </c>
      <c r="K40" s="2195" t="s">
        <v>111</v>
      </c>
      <c r="L40" s="2196" t="s">
        <v>111</v>
      </c>
      <c r="M40" s="2191"/>
    </row>
    <row r="41" ht="18" customHeight="1" x14ac:dyDescent="0.2">
      <c r="B41" s="2198" t="s">
        <v>1849</v>
      </c>
      <c r="C41" s="2193"/>
      <c r="D41" s="2194" t="s">
        <v>219</v>
      </c>
      <c r="E41" s="2194" t="s">
        <v>219</v>
      </c>
      <c r="F41" s="2199" t="s">
        <v>219</v>
      </c>
      <c r="G41" s="2200" t="s">
        <v>111</v>
      </c>
      <c r="H41" s="2201" t="s">
        <v>111</v>
      </c>
      <c r="I41" s="2202" t="s">
        <v>111</v>
      </c>
      <c r="J41" s="2194" t="s">
        <v>111</v>
      </c>
      <c r="K41" s="2194" t="s">
        <v>111</v>
      </c>
      <c r="L41" s="2199" t="s">
        <v>111</v>
      </c>
      <c r="M41" s="2191"/>
    </row>
    <row r="42" ht="18" customHeight="1" x14ac:dyDescent="0.2">
      <c r="B42" s="2198" t="s">
        <v>1850</v>
      </c>
      <c r="C42" s="2193"/>
      <c r="D42" s="2194" t="s">
        <v>219</v>
      </c>
      <c r="E42" s="2194" t="s">
        <v>219</v>
      </c>
      <c r="F42" s="2199" t="s">
        <v>219</v>
      </c>
      <c r="G42" s="2200" t="s">
        <v>111</v>
      </c>
      <c r="H42" s="2201" t="s">
        <v>111</v>
      </c>
      <c r="I42" s="2202" t="s">
        <v>111</v>
      </c>
      <c r="J42" s="2194" t="s">
        <v>111</v>
      </c>
      <c r="K42" s="2194" t="s">
        <v>111</v>
      </c>
      <c r="L42" s="2199" t="s">
        <v>111</v>
      </c>
      <c r="M42" s="2191"/>
    </row>
    <row r="43" ht="18" customHeight="1" x14ac:dyDescent="0.2">
      <c r="B43" s="2192" t="s">
        <v>1851</v>
      </c>
      <c r="C43" s="2193"/>
      <c r="D43" s="2194" t="s">
        <v>219</v>
      </c>
      <c r="E43" s="2195" t="s">
        <v>219</v>
      </c>
      <c r="F43" s="2196" t="s">
        <v>219</v>
      </c>
      <c r="G43" s="2194" t="s">
        <v>111</v>
      </c>
      <c r="H43" s="2195" t="s">
        <v>111</v>
      </c>
      <c r="I43" s="2197" t="s">
        <v>111</v>
      </c>
      <c r="J43" s="2194" t="s">
        <v>111</v>
      </c>
      <c r="K43" s="2195" t="s">
        <v>111</v>
      </c>
      <c r="L43" s="2196" t="s">
        <v>111</v>
      </c>
      <c r="M43" s="2191"/>
    </row>
    <row r="44" ht="18" customHeight="1" x14ac:dyDescent="0.2">
      <c r="B44" s="2198" t="s">
        <v>1852</v>
      </c>
      <c r="C44" s="2193"/>
      <c r="D44" s="2194" t="s">
        <v>219</v>
      </c>
      <c r="E44" s="2194" t="s">
        <v>219</v>
      </c>
      <c r="F44" s="2199" t="s">
        <v>219</v>
      </c>
      <c r="G44" s="2194" t="s">
        <v>111</v>
      </c>
      <c r="H44" s="2195" t="s">
        <v>111</v>
      </c>
      <c r="I44" s="2197" t="s">
        <v>111</v>
      </c>
      <c r="J44" s="2194" t="s">
        <v>111</v>
      </c>
      <c r="K44" s="2194" t="s">
        <v>111</v>
      </c>
      <c r="L44" s="2199" t="s">
        <v>111</v>
      </c>
      <c r="M44" s="2191"/>
    </row>
    <row r="45" ht="18" customHeight="1" x14ac:dyDescent="0.2">
      <c r="B45" s="2198" t="s">
        <v>1853</v>
      </c>
      <c r="C45" s="2193"/>
      <c r="D45" s="2194" t="s">
        <v>219</v>
      </c>
      <c r="E45" s="2194" t="s">
        <v>219</v>
      </c>
      <c r="F45" s="2199" t="s">
        <v>219</v>
      </c>
      <c r="G45" s="2194" t="s">
        <v>111</v>
      </c>
      <c r="H45" s="2195" t="s">
        <v>111</v>
      </c>
      <c r="I45" s="2197" t="s">
        <v>111</v>
      </c>
      <c r="J45" s="2194" t="s">
        <v>111</v>
      </c>
      <c r="K45" s="2194" t="s">
        <v>111</v>
      </c>
      <c r="L45" s="2199" t="s">
        <v>111</v>
      </c>
    </row>
    <row r="46" ht="18" customHeight="1" x14ac:dyDescent="0.2">
      <c r="B46" s="2185" t="s">
        <v>1854</v>
      </c>
      <c r="C46" s="2186"/>
      <c r="D46" s="1347" t="s">
        <v>219</v>
      </c>
      <c r="E46" s="1347" t="s">
        <v>219</v>
      </c>
      <c r="F46" s="2210" t="s">
        <v>219</v>
      </c>
      <c r="G46" s="2211" t="s">
        <v>111</v>
      </c>
      <c r="H46" s="2212" t="s">
        <v>111</v>
      </c>
      <c r="I46" s="2213" t="s">
        <v>111</v>
      </c>
      <c r="J46" s="1347" t="s">
        <v>111</v>
      </c>
      <c r="K46" s="1347" t="s">
        <v>111</v>
      </c>
      <c r="L46" s="2210" t="s">
        <v>111</v>
      </c>
      <c r="M46" s="2191"/>
    </row>
    <row r="47" ht="18" customHeight="1" x14ac:dyDescent="0.2">
      <c r="B47" s="2192" t="s">
        <v>1855</v>
      </c>
      <c r="C47" s="2193"/>
      <c r="D47" s="2194" t="s">
        <v>219</v>
      </c>
      <c r="E47" s="2195" t="s">
        <v>219</v>
      </c>
      <c r="F47" s="2196" t="s">
        <v>219</v>
      </c>
      <c r="G47" s="2194" t="s">
        <v>111</v>
      </c>
      <c r="H47" s="2195" t="s">
        <v>111</v>
      </c>
      <c r="I47" s="2197" t="s">
        <v>111</v>
      </c>
      <c r="J47" s="2194" t="s">
        <v>111</v>
      </c>
      <c r="K47" s="2195" t="s">
        <v>111</v>
      </c>
      <c r="L47" s="2196" t="s">
        <v>111</v>
      </c>
      <c r="M47" s="2191"/>
    </row>
    <row r="48" ht="18" customHeight="1" x14ac:dyDescent="0.2">
      <c r="B48" s="2198" t="s">
        <v>1856</v>
      </c>
      <c r="C48" s="2193"/>
      <c r="D48" s="2194" t="s">
        <v>219</v>
      </c>
      <c r="E48" s="2194" t="s">
        <v>219</v>
      </c>
      <c r="F48" s="2199" t="s">
        <v>219</v>
      </c>
      <c r="G48" s="2194" t="s">
        <v>111</v>
      </c>
      <c r="H48" s="2195" t="s">
        <v>111</v>
      </c>
      <c r="I48" s="2197" t="s">
        <v>111</v>
      </c>
      <c r="J48" s="2194" t="s">
        <v>111</v>
      </c>
      <c r="K48" s="2194" t="s">
        <v>111</v>
      </c>
      <c r="L48" s="2199" t="s">
        <v>111</v>
      </c>
      <c r="M48" s="2191"/>
    </row>
    <row r="49" ht="18" customHeight="1" x14ac:dyDescent="0.2">
      <c r="B49" s="2198" t="s">
        <v>1857</v>
      </c>
      <c r="C49" s="2193"/>
      <c r="D49" s="2194" t="s">
        <v>219</v>
      </c>
      <c r="E49" s="2194" t="s">
        <v>219</v>
      </c>
      <c r="F49" s="2199" t="s">
        <v>219</v>
      </c>
      <c r="G49" s="2194" t="s">
        <v>111</v>
      </c>
      <c r="H49" s="2195" t="s">
        <v>111</v>
      </c>
      <c r="I49" s="2197" t="s">
        <v>111</v>
      </c>
      <c r="J49" s="2194" t="s">
        <v>111</v>
      </c>
      <c r="K49" s="2194" t="s">
        <v>111</v>
      </c>
      <c r="L49" s="2199" t="s">
        <v>111</v>
      </c>
      <c r="M49" s="2191"/>
    </row>
    <row r="50" ht="18" customHeight="1" x14ac:dyDescent="0.2">
      <c r="B50" s="2185" t="s">
        <v>1858</v>
      </c>
      <c r="C50" s="2186"/>
      <c r="D50" s="1347" t="s">
        <v>219</v>
      </c>
      <c r="E50" s="1347" t="s">
        <v>219</v>
      </c>
      <c r="F50" s="2210" t="s">
        <v>219</v>
      </c>
      <c r="G50" s="2211" t="s">
        <v>111</v>
      </c>
      <c r="H50" s="2212" t="s">
        <v>111</v>
      </c>
      <c r="I50" s="2213" t="s">
        <v>111</v>
      </c>
      <c r="J50" s="1347" t="s">
        <v>111</v>
      </c>
      <c r="K50" s="1347" t="s">
        <v>111</v>
      </c>
      <c r="L50" s="2210" t="s">
        <v>111</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137</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544</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303</v>
      </c>
      <c r="D10" s="2240"/>
      <c r="E10" s="2241" t="s">
        <v>1880</v>
      </c>
      <c r="F10" s="2242" t="s">
        <v>303</v>
      </c>
      <c r="G10" s="2243" t="s">
        <v>1492</v>
      </c>
      <c r="H10" s="100"/>
      <c r="I10" s="4"/>
      <c r="J10" s="4"/>
      <c r="K10" s="574" t="s">
        <v>536</v>
      </c>
    </row>
    <row r="11" ht="25.5" customHeight="1" x14ac:dyDescent="0.2">
      <c r="B11" s="2244" t="s">
        <v>1881</v>
      </c>
      <c r="C11" s="2245"/>
      <c r="D11" s="2246"/>
      <c r="E11" s="2246"/>
      <c r="F11" s="2247"/>
      <c r="G11" s="2248"/>
      <c r="H11" s="100"/>
      <c r="I11" s="4"/>
      <c r="J11" s="4"/>
    </row>
    <row r="12" ht="18" customHeight="1" x14ac:dyDescent="0.2">
      <c r="B12" s="2249" t="s">
        <v>342</v>
      </c>
      <c r="C12" s="2250">
        <v>1648917.4160054121</v>
      </c>
      <c r="D12" s="2251">
        <v>-1334612.7171113477</v>
      </c>
      <c r="E12" s="2252"/>
      <c r="F12" s="2253">
        <v>314.3046988940645</v>
      </c>
      <c r="G12" s="2254">
        <v>-1152.4505626115695</v>
      </c>
      <c r="H12" s="100"/>
      <c r="I12" s="4"/>
      <c r="J12" s="4"/>
    </row>
    <row r="13" ht="18" customHeight="1" x14ac:dyDescent="0.2">
      <c r="B13" s="2255" t="s">
        <v>1882</v>
      </c>
      <c r="C13" s="2256">
        <v>1147575.2425234474</v>
      </c>
      <c r="D13" s="2257">
        <v>-792344.0941186948</v>
      </c>
      <c r="E13" s="2258"/>
      <c r="F13" s="995">
        <v>355.23114840475256</v>
      </c>
      <c r="G13" s="2259">
        <v>-1302.514210817426</v>
      </c>
      <c r="H13" s="100"/>
      <c r="I13" s="4"/>
      <c r="J13" s="4"/>
    </row>
    <row r="14" ht="18" customHeight="1" x14ac:dyDescent="0.2">
      <c r="B14" s="2260" t="s">
        <v>1883</v>
      </c>
      <c r="C14" s="2261">
        <v>595865.7088808886</v>
      </c>
      <c r="D14" s="2262">
        <v>-436960.7455025201</v>
      </c>
      <c r="E14" s="2263">
        <v>35</v>
      </c>
      <c r="F14" s="970">
        <v>158.90496337836854</v>
      </c>
      <c r="G14" s="2264">
        <v>-582.6515323873513</v>
      </c>
      <c r="H14" s="100"/>
      <c r="I14" s="4"/>
      <c r="J14" s="4"/>
    </row>
    <row r="15" ht="18" customHeight="1" x14ac:dyDescent="0.2">
      <c r="B15" s="2260" t="s">
        <v>1884</v>
      </c>
      <c r="C15" s="2261">
        <v>551709.5336425587</v>
      </c>
      <c r="D15" s="2262">
        <v>-355383.3486161747</v>
      </c>
      <c r="E15" s="2263">
        <v>25</v>
      </c>
      <c r="F15" s="970">
        <v>196.32618502638402</v>
      </c>
      <c r="G15" s="2264">
        <v>-719.8626784300748</v>
      </c>
      <c r="H15" s="100"/>
      <c r="I15" s="4"/>
      <c r="J15" s="4"/>
    </row>
    <row r="16" ht="18" customHeight="1" x14ac:dyDescent="0.2">
      <c r="B16" s="2255" t="s">
        <v>1885</v>
      </c>
      <c r="C16" s="2256">
        <v>501342.17348196486</v>
      </c>
      <c r="D16" s="2257">
        <v>-542268.6229926529</v>
      </c>
      <c r="E16" s="2265"/>
      <c r="F16" s="995">
        <v>-40.92644951068811</v>
      </c>
      <c r="G16" s="2259">
        <v>150.0636482058564</v>
      </c>
      <c r="H16" s="100"/>
      <c r="I16" s="4"/>
      <c r="J16" s="4"/>
    </row>
    <row r="17" ht="18" customHeight="1" x14ac:dyDescent="0.2">
      <c r="B17" s="2266" t="s">
        <v>1886</v>
      </c>
      <c r="C17" s="2256">
        <v>501342.17348196486</v>
      </c>
      <c r="D17" s="2257">
        <v>-542268.6229926529</v>
      </c>
      <c r="E17" s="2265"/>
      <c r="F17" s="995">
        <v>-40.92644951068811</v>
      </c>
      <c r="G17" s="2259">
        <v>150.0636482058564</v>
      </c>
      <c r="H17" s="100"/>
      <c r="I17" s="4"/>
      <c r="J17" s="4"/>
    </row>
    <row r="18" ht="18" customHeight="1" x14ac:dyDescent="0.2">
      <c r="B18" s="2267" t="s">
        <v>1887</v>
      </c>
      <c r="C18" s="2268">
        <v>501342.17348196486</v>
      </c>
      <c r="D18" s="2269">
        <v>-542268.6229926529</v>
      </c>
      <c r="E18" s="2270">
        <v>2</v>
      </c>
      <c r="F18" s="2271">
        <v>-40.92644951068811</v>
      </c>
      <c r="G18" s="2272">
        <v>150.0636482058564</v>
      </c>
      <c r="H18" s="100"/>
      <c r="I18" s="4"/>
      <c r="J18" s="4"/>
    </row>
    <row r="19" ht="18" customHeight="1" x14ac:dyDescent="0.2">
      <c r="B19" s="2273" t="s">
        <v>1888</v>
      </c>
      <c r="C19" s="2274" t="s">
        <v>111</v>
      </c>
      <c r="D19" s="2275" t="s">
        <v>111</v>
      </c>
      <c r="E19" s="2258"/>
      <c r="F19" s="2276" t="s">
        <v>111</v>
      </c>
      <c r="G19" s="2277" t="s">
        <v>111</v>
      </c>
      <c r="H19" s="100"/>
      <c r="I19" s="4"/>
      <c r="J19" s="4"/>
    </row>
    <row r="20" ht="25.5" customHeight="1" x14ac:dyDescent="0.2">
      <c r="B20" s="2244" t="s">
        <v>1889</v>
      </c>
      <c r="C20" s="2278"/>
      <c r="D20" s="2279"/>
      <c r="E20" s="2279"/>
      <c r="F20" s="2280"/>
      <c r="G20" s="2281"/>
      <c r="H20" s="100"/>
      <c r="I20" s="4"/>
      <c r="J20" s="4"/>
    </row>
    <row r="21" ht="18" customHeight="1" x14ac:dyDescent="0.2">
      <c r="B21" s="2249" t="s">
        <v>342</v>
      </c>
      <c r="C21" s="2282">
        <v>893285.1469309814</v>
      </c>
      <c r="D21" s="2251">
        <v>-616740.8448793831</v>
      </c>
      <c r="E21" s="2252"/>
      <c r="F21" s="2253">
        <v>276.54430205159827</v>
      </c>
      <c r="G21" s="2254">
        <v>-1013.9957741891938</v>
      </c>
      <c r="I21" s="4"/>
      <c r="J21" s="4"/>
    </row>
    <row r="22" ht="18" customHeight="1" x14ac:dyDescent="0.2">
      <c r="B22" s="2255" t="s">
        <v>1890</v>
      </c>
      <c r="C22" s="2283">
        <v>551282.6623495724</v>
      </c>
      <c r="D22" s="2275">
        <v>-218883.57649799564</v>
      </c>
      <c r="E22" s="2258"/>
      <c r="F22" s="2276">
        <v>332.39908585157673</v>
      </c>
      <c r="G22" s="2277">
        <v>-1218.796648122448</v>
      </c>
      <c r="I22" s="4"/>
      <c r="J22" s="4"/>
    </row>
    <row r="23" ht="18" customHeight="1" x14ac:dyDescent="0.2">
      <c r="B23" s="2260" t="s">
        <v>1891</v>
      </c>
      <c r="C23" s="2284">
        <v>53440.05179400432</v>
      </c>
      <c r="D23" s="2263">
        <v>-20979.265622314753</v>
      </c>
      <c r="E23" s="2263">
        <v>35</v>
      </c>
      <c r="F23" s="2285">
        <v>32.46078617168957</v>
      </c>
      <c r="G23" s="2286">
        <v>-119.02288262952843</v>
      </c>
      <c r="H23" s="100"/>
      <c r="I23" s="4"/>
      <c r="J23" s="4"/>
    </row>
    <row r="24" ht="18" customHeight="1" x14ac:dyDescent="0.2">
      <c r="B24" s="2260" t="s">
        <v>1892</v>
      </c>
      <c r="C24" s="2261">
        <v>497842.61055556807</v>
      </c>
      <c r="D24" s="2262">
        <v>-197904.31087568088</v>
      </c>
      <c r="E24" s="2262">
        <v>25</v>
      </c>
      <c r="F24" s="970">
        <v>299.93829967988717</v>
      </c>
      <c r="G24" s="2264">
        <v>-1099.7737654929197</v>
      </c>
      <c r="H24" s="100"/>
      <c r="I24" s="4"/>
      <c r="J24" s="4"/>
    </row>
    <row r="25" ht="18" customHeight="1" x14ac:dyDescent="0.2">
      <c r="B25" s="2255" t="s">
        <v>1893</v>
      </c>
      <c r="C25" s="2256">
        <v>342002.484581409</v>
      </c>
      <c r="D25" s="2257">
        <v>-397857.26838138746</v>
      </c>
      <c r="E25" s="2265"/>
      <c r="F25" s="995">
        <v>-55.85478379997844</v>
      </c>
      <c r="G25" s="2259">
        <v>204.8008739332543</v>
      </c>
      <c r="H25" s="100"/>
      <c r="I25" s="4"/>
      <c r="J25" s="4"/>
    </row>
    <row r="26" ht="18" customHeight="1" x14ac:dyDescent="0.2">
      <c r="B26" s="2266" t="s">
        <v>1894</v>
      </c>
      <c r="C26" s="2256">
        <v>342002.484581409</v>
      </c>
      <c r="D26" s="2257">
        <v>-397857.26838138746</v>
      </c>
      <c r="E26" s="2265"/>
      <c r="F26" s="995">
        <v>-55.85478379997844</v>
      </c>
      <c r="G26" s="2259">
        <v>204.8008739332543</v>
      </c>
      <c r="H26" s="100"/>
      <c r="I26" s="4"/>
      <c r="J26" s="4"/>
    </row>
    <row r="27" ht="18" customHeight="1" x14ac:dyDescent="0.2">
      <c r="B27" s="2267" t="s">
        <v>1887</v>
      </c>
      <c r="C27" s="2268">
        <v>342002.484581409</v>
      </c>
      <c r="D27" s="2269">
        <v>-397857.26838138746</v>
      </c>
      <c r="E27" s="2270">
        <v>2</v>
      </c>
      <c r="F27" s="2271">
        <v>-55.85478379997844</v>
      </c>
      <c r="G27" s="2272">
        <v>204.8008739332543</v>
      </c>
      <c r="H27" s="100"/>
      <c r="I27" s="4"/>
      <c r="J27" s="4"/>
    </row>
    <row r="28" ht="18" customHeight="1" x14ac:dyDescent="0.2">
      <c r="B28" s="2273" t="s">
        <v>1895</v>
      </c>
      <c r="C28" s="2283" t="s">
        <v>111</v>
      </c>
      <c r="D28" s="2275" t="s">
        <v>111</v>
      </c>
      <c r="E28" s="2258"/>
      <c r="F28" s="2276" t="s">
        <v>111</v>
      </c>
      <c r="G28" s="2277" t="s">
        <v>111</v>
      </c>
      <c r="H28" s="100" t="s">
        <v>536</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137</v>
      </c>
      <c r="H41" s="100"/>
      <c r="I41" s="4"/>
      <c r="J41" s="4"/>
    </row>
    <row r="42" ht="14.1" customHeight="1" x14ac:dyDescent="0.2">
      <c r="B42" s="2287"/>
      <c r="H42" s="100"/>
      <c r="I42" s="4"/>
      <c r="J42" s="4"/>
    </row>
    <row r="43" ht="14.1" customHeight="1" x14ac:dyDescent="0.2">
      <c r="B43" s="2288" t="s">
        <v>544</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287</v>
      </c>
      <c r="D8" s="2237" t="s">
        <v>288</v>
      </c>
      <c r="E8" s="2167" t="s">
        <v>289</v>
      </c>
      <c r="F8" s="2307" t="s">
        <v>287</v>
      </c>
      <c r="G8" s="2237" t="s">
        <v>288</v>
      </c>
      <c r="H8" s="2167" t="s">
        <v>289</v>
      </c>
      <c r="I8" s="2307" t="s">
        <v>287</v>
      </c>
      <c r="J8" s="2237" t="s">
        <v>288</v>
      </c>
      <c r="K8" s="2167" t="s">
        <v>289</v>
      </c>
      <c r="L8" s="2307" t="s">
        <v>287</v>
      </c>
      <c r="M8" s="2237" t="s">
        <v>288</v>
      </c>
      <c r="N8" s="2167" t="s">
        <v>289</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200</v>
      </c>
      <c r="D10" s="2312" t="s">
        <v>200</v>
      </c>
      <c r="E10" s="2313" t="s">
        <v>200</v>
      </c>
      <c r="F10" s="2311" t="s">
        <v>200</v>
      </c>
      <c r="G10" s="2312" t="s">
        <v>200</v>
      </c>
      <c r="H10" s="2314" t="s">
        <v>200</v>
      </c>
      <c r="I10" s="2315" t="s">
        <v>200</v>
      </c>
      <c r="J10" s="2312" t="s">
        <v>200</v>
      </c>
      <c r="K10" s="2314" t="s">
        <v>200</v>
      </c>
      <c r="L10" s="2315"/>
      <c r="M10" s="2312"/>
      <c r="N10" s="2314"/>
      <c r="P10" s="153" t="s">
        <v>588</v>
      </c>
    </row>
    <row r="11" ht="18" customHeight="1" x14ac:dyDescent="0.2">
      <c r="B11" s="2310" t="s">
        <v>1918</v>
      </c>
      <c r="C11" s="2311" t="s">
        <v>200</v>
      </c>
      <c r="D11" s="2312" t="s">
        <v>200</v>
      </c>
      <c r="E11" s="2313" t="s">
        <v>200</v>
      </c>
      <c r="F11" s="2311" t="s">
        <v>200</v>
      </c>
      <c r="G11" s="2312" t="s">
        <v>200</v>
      </c>
      <c r="H11" s="2314" t="s">
        <v>200</v>
      </c>
      <c r="I11" s="2315" t="s">
        <v>200</v>
      </c>
      <c r="J11" s="2312" t="s">
        <v>200</v>
      </c>
      <c r="K11" s="2314" t="s">
        <v>200</v>
      </c>
      <c r="L11" s="2315"/>
      <c r="M11" s="2312"/>
      <c r="N11" s="2314"/>
      <c r="P11" s="2316" t="s">
        <v>1919</v>
      </c>
    </row>
    <row r="12" ht="18" customHeight="1" x14ac:dyDescent="0.2">
      <c r="B12" s="2317" t="s">
        <v>1920</v>
      </c>
      <c r="C12" s="2318" t="s">
        <v>200</v>
      </c>
      <c r="D12" s="2319" t="s">
        <v>200</v>
      </c>
      <c r="E12" s="2320" t="s">
        <v>200</v>
      </c>
      <c r="F12" s="2318" t="s">
        <v>200</v>
      </c>
      <c r="G12" s="2319" t="s">
        <v>200</v>
      </c>
      <c r="H12" s="2321" t="s">
        <v>200</v>
      </c>
      <c r="I12" s="2322" t="s">
        <v>200</v>
      </c>
      <c r="J12" s="2319" t="s">
        <v>200</v>
      </c>
      <c r="K12" s="2321" t="s">
        <v>200</v>
      </c>
      <c r="L12" s="2322"/>
      <c r="M12" s="2319"/>
      <c r="N12" s="2321"/>
      <c r="P12" s="2323" t="s">
        <v>1921</v>
      </c>
      <c r="Q12" s="2324"/>
    </row>
    <row r="13" ht="18" customHeight="1" x14ac:dyDescent="0.2">
      <c r="B13" s="2325" t="s">
        <v>1922</v>
      </c>
      <c r="C13" s="2318" t="s">
        <v>200</v>
      </c>
      <c r="D13" s="2319" t="s">
        <v>200</v>
      </c>
      <c r="E13" s="2320" t="s">
        <v>200</v>
      </c>
      <c r="F13" s="2318" t="s">
        <v>200</v>
      </c>
      <c r="G13" s="2319" t="s">
        <v>200</v>
      </c>
      <c r="H13" s="2321" t="s">
        <v>200</v>
      </c>
      <c r="I13" s="2322" t="s">
        <v>200</v>
      </c>
      <c r="J13" s="2319" t="s">
        <v>200</v>
      </c>
      <c r="K13" s="2321" t="s">
        <v>200</v>
      </c>
      <c r="L13" s="2322"/>
      <c r="M13" s="2319"/>
      <c r="N13" s="2321"/>
      <c r="P13" s="2326" t="s">
        <v>1923</v>
      </c>
      <c r="Q13" s="2327">
        <v>0.229</v>
      </c>
    </row>
    <row r="14" ht="18" customHeight="1" x14ac:dyDescent="0.2">
      <c r="B14" s="2325" t="s">
        <v>1924</v>
      </c>
      <c r="C14" s="2318" t="s">
        <v>200</v>
      </c>
      <c r="D14" s="2319" t="s">
        <v>200</v>
      </c>
      <c r="E14" s="2320" t="s">
        <v>200</v>
      </c>
      <c r="F14" s="2318" t="s">
        <v>200</v>
      </c>
      <c r="G14" s="2319" t="s">
        <v>200</v>
      </c>
      <c r="H14" s="2321" t="s">
        <v>200</v>
      </c>
      <c r="I14" s="2322" t="s">
        <v>200</v>
      </c>
      <c r="J14" s="2319" t="s">
        <v>200</v>
      </c>
      <c r="K14" s="2321" t="s">
        <v>200</v>
      </c>
      <c r="L14" s="2322"/>
      <c r="M14" s="2319"/>
      <c r="N14" s="2321"/>
      <c r="P14" s="2326" t="s">
        <v>1925</v>
      </c>
      <c r="Q14" s="2327">
        <v>0.269</v>
      </c>
    </row>
    <row r="15" ht="18" customHeight="1" x14ac:dyDescent="0.2">
      <c r="B15" s="2325" t="s">
        <v>1926</v>
      </c>
      <c r="C15" s="2318" t="s">
        <v>200</v>
      </c>
      <c r="D15" s="2319" t="s">
        <v>200</v>
      </c>
      <c r="E15" s="2320" t="s">
        <v>200</v>
      </c>
      <c r="F15" s="2318" t="s">
        <v>200</v>
      </c>
      <c r="G15" s="2319" t="s">
        <v>200</v>
      </c>
      <c r="H15" s="2321" t="s">
        <v>200</v>
      </c>
      <c r="I15" s="2322" t="s">
        <v>200</v>
      </c>
      <c r="J15" s="2319" t="s">
        <v>200</v>
      </c>
      <c r="K15" s="2321" t="s">
        <v>200</v>
      </c>
      <c r="L15" s="2322"/>
      <c r="M15" s="2319"/>
      <c r="N15" s="2321"/>
      <c r="P15" s="2255" t="s">
        <v>1927</v>
      </c>
      <c r="Q15" s="2327"/>
      <c r="R15" s="2216"/>
      <c r="S15" s="2216"/>
    </row>
    <row r="16" ht="18" customHeight="1" x14ac:dyDescent="0.2">
      <c r="B16" s="2325" t="s">
        <v>1928</v>
      </c>
      <c r="C16" s="2328" t="s">
        <v>200</v>
      </c>
      <c r="D16" s="2329" t="s">
        <v>200</v>
      </c>
      <c r="E16" s="2330" t="s">
        <v>200</v>
      </c>
      <c r="F16" s="2328" t="s">
        <v>200</v>
      </c>
      <c r="G16" s="2329" t="s">
        <v>200</v>
      </c>
      <c r="H16" s="2331" t="s">
        <v>200</v>
      </c>
      <c r="I16" s="2332" t="s">
        <v>200</v>
      </c>
      <c r="J16" s="2329" t="s">
        <v>200</v>
      </c>
      <c r="K16" s="2331" t="s">
        <v>200</v>
      </c>
      <c r="L16" s="2332"/>
      <c r="M16" s="2329"/>
      <c r="N16" s="2331"/>
      <c r="P16" s="2326" t="s">
        <v>1929</v>
      </c>
      <c r="Q16" s="2333"/>
      <c r="R16" s="2334"/>
      <c r="S16" s="2334"/>
      <c r="T16" s="2334"/>
      <c r="U16" s="2334"/>
      <c r="V16" s="2334"/>
      <c r="W16" s="2334"/>
      <c r="X16" s="2334"/>
      <c r="Y16" s="2334"/>
    </row>
    <row r="17" ht="18" customHeight="1" x14ac:dyDescent="0.2">
      <c r="B17" s="2325" t="s">
        <v>1930</v>
      </c>
      <c r="C17" s="2328" t="s">
        <v>200</v>
      </c>
      <c r="D17" s="2329" t="s">
        <v>200</v>
      </c>
      <c r="E17" s="2330" t="s">
        <v>200</v>
      </c>
      <c r="F17" s="2328" t="s">
        <v>200</v>
      </c>
      <c r="G17" s="2329" t="s">
        <v>200</v>
      </c>
      <c r="H17" s="2331" t="s">
        <v>200</v>
      </c>
      <c r="I17" s="2332" t="s">
        <v>200</v>
      </c>
      <c r="J17" s="2329" t="s">
        <v>200</v>
      </c>
      <c r="K17" s="2331" t="s">
        <v>200</v>
      </c>
      <c r="L17" s="2332"/>
      <c r="M17" s="2329"/>
      <c r="N17" s="2331"/>
      <c r="P17" s="2335" t="s">
        <v>1887</v>
      </c>
      <c r="Q17" s="2336">
        <v>0.386</v>
      </c>
    </row>
    <row r="18" ht="18" customHeight="1" x14ac:dyDescent="0.2">
      <c r="B18" s="2325" t="s">
        <v>1931</v>
      </c>
      <c r="C18" s="2328" t="s">
        <v>200</v>
      </c>
      <c r="D18" s="2329" t="s">
        <v>200</v>
      </c>
      <c r="E18" s="2330" t="s">
        <v>200</v>
      </c>
      <c r="F18" s="2328" t="s">
        <v>200</v>
      </c>
      <c r="G18" s="2329" t="s">
        <v>200</v>
      </c>
      <c r="H18" s="2331" t="s">
        <v>200</v>
      </c>
      <c r="I18" s="2332" t="s">
        <v>200</v>
      </c>
      <c r="J18" s="2329" t="s">
        <v>200</v>
      </c>
      <c r="K18" s="2331" t="s">
        <v>200</v>
      </c>
      <c r="L18" s="2332"/>
      <c r="M18" s="2329"/>
      <c r="N18" s="2331"/>
      <c r="P18" s="2255" t="s">
        <v>1932</v>
      </c>
      <c r="Q18" s="2333"/>
    </row>
    <row r="19" ht="18" customHeight="1" x14ac:dyDescent="0.2">
      <c r="B19" s="2325" t="s">
        <v>1933</v>
      </c>
      <c r="C19" s="2328" t="s">
        <v>200</v>
      </c>
      <c r="D19" s="2329" t="s">
        <v>200</v>
      </c>
      <c r="E19" s="2330" t="s">
        <v>200</v>
      </c>
      <c r="F19" s="2328" t="s">
        <v>200</v>
      </c>
      <c r="G19" s="2329" t="s">
        <v>200</v>
      </c>
      <c r="H19" s="2331" t="s">
        <v>200</v>
      </c>
      <c r="I19" s="2332" t="s">
        <v>200</v>
      </c>
      <c r="J19" s="2329" t="s">
        <v>200</v>
      </c>
      <c r="K19" s="2331" t="s">
        <v>200</v>
      </c>
      <c r="L19" s="2332"/>
      <c r="M19" s="2329"/>
      <c r="N19" s="2331"/>
      <c r="P19" s="2337" t="s">
        <v>1934</v>
      </c>
      <c r="Q19" s="223"/>
    </row>
    <row r="20" ht="18" customHeight="1" x14ac:dyDescent="0.2">
      <c r="B20" s="2325" t="s">
        <v>1935</v>
      </c>
      <c r="C20" s="2328" t="s">
        <v>200</v>
      </c>
      <c r="D20" s="2329" t="s">
        <v>200</v>
      </c>
      <c r="E20" s="2330" t="s">
        <v>200</v>
      </c>
      <c r="F20" s="2328" t="s">
        <v>200</v>
      </c>
      <c r="G20" s="2329" t="s">
        <v>200</v>
      </c>
      <c r="H20" s="2331" t="s">
        <v>200</v>
      </c>
      <c r="I20" s="2332" t="s">
        <v>200</v>
      </c>
      <c r="J20" s="2329" t="s">
        <v>200</v>
      </c>
      <c r="K20" s="2331" t="s">
        <v>200</v>
      </c>
      <c r="L20" s="2332"/>
      <c r="M20" s="2329"/>
      <c r="N20" s="2331"/>
      <c r="P20" s="1015"/>
      <c r="Q20" s="2334"/>
    </row>
    <row r="21" ht="18" customHeight="1" x14ac:dyDescent="0.2">
      <c r="B21" s="2325" t="s">
        <v>1936</v>
      </c>
      <c r="C21" s="2328" t="s">
        <v>200</v>
      </c>
      <c r="D21" s="2329" t="s">
        <v>200</v>
      </c>
      <c r="E21" s="2330" t="s">
        <v>200</v>
      </c>
      <c r="F21" s="2328" t="s">
        <v>200</v>
      </c>
      <c r="G21" s="2329" t="s">
        <v>200</v>
      </c>
      <c r="H21" s="2331" t="s">
        <v>200</v>
      </c>
      <c r="I21" s="2332" t="s">
        <v>200</v>
      </c>
      <c r="J21" s="2329" t="s">
        <v>200</v>
      </c>
      <c r="K21" s="2331" t="s">
        <v>200</v>
      </c>
      <c r="L21" s="2332"/>
      <c r="M21" s="2329"/>
      <c r="N21" s="2331"/>
    </row>
    <row r="22" ht="18" customHeight="1" x14ac:dyDescent="0.2">
      <c r="B22" s="2325" t="s">
        <v>1937</v>
      </c>
      <c r="C22" s="2328" t="s">
        <v>200</v>
      </c>
      <c r="D22" s="2329" t="s">
        <v>200</v>
      </c>
      <c r="E22" s="2330" t="s">
        <v>200</v>
      </c>
      <c r="F22" s="2328" t="s">
        <v>200</v>
      </c>
      <c r="G22" s="2329" t="s">
        <v>200</v>
      </c>
      <c r="H22" s="2331" t="s">
        <v>200</v>
      </c>
      <c r="I22" s="2332" t="s">
        <v>200</v>
      </c>
      <c r="J22" s="2329" t="s">
        <v>200</v>
      </c>
      <c r="K22" s="2331" t="s">
        <v>200</v>
      </c>
      <c r="L22" s="2332"/>
      <c r="M22" s="2329"/>
      <c r="N22" s="2331"/>
    </row>
    <row r="23" ht="18" customHeight="1" x14ac:dyDescent="0.2">
      <c r="B23" s="2325" t="s">
        <v>1938</v>
      </c>
      <c r="C23" s="2328" t="s">
        <v>200</v>
      </c>
      <c r="D23" s="2329" t="s">
        <v>200</v>
      </c>
      <c r="E23" s="2330" t="s">
        <v>200</v>
      </c>
      <c r="F23" s="2328" t="s">
        <v>200</v>
      </c>
      <c r="G23" s="2329" t="s">
        <v>200</v>
      </c>
      <c r="H23" s="2331" t="s">
        <v>200</v>
      </c>
      <c r="I23" s="2332" t="s">
        <v>200</v>
      </c>
      <c r="J23" s="2329" t="s">
        <v>200</v>
      </c>
      <c r="K23" s="2331" t="s">
        <v>200</v>
      </c>
      <c r="L23" s="2332"/>
      <c r="M23" s="2329"/>
      <c r="N23" s="2331"/>
    </row>
    <row r="24" ht="18" customHeight="1" x14ac:dyDescent="0.2">
      <c r="B24" s="2325" t="s">
        <v>1939</v>
      </c>
      <c r="C24" s="2328" t="s">
        <v>200</v>
      </c>
      <c r="D24" s="2329" t="s">
        <v>200</v>
      </c>
      <c r="E24" s="2330" t="s">
        <v>200</v>
      </c>
      <c r="F24" s="2328" t="s">
        <v>200</v>
      </c>
      <c r="G24" s="2329" t="s">
        <v>200</v>
      </c>
      <c r="H24" s="2331" t="s">
        <v>200</v>
      </c>
      <c r="I24" s="2332" t="s">
        <v>200</v>
      </c>
      <c r="J24" s="2329" t="s">
        <v>200</v>
      </c>
      <c r="K24" s="2331" t="s">
        <v>200</v>
      </c>
      <c r="L24" s="2332"/>
      <c r="M24" s="2329"/>
      <c r="N24" s="2331"/>
    </row>
    <row r="25" ht="18" customHeight="1" x14ac:dyDescent="0.2">
      <c r="B25" s="2325" t="s">
        <v>1940</v>
      </c>
      <c r="C25" s="2328" t="s">
        <v>200</v>
      </c>
      <c r="D25" s="2329" t="s">
        <v>200</v>
      </c>
      <c r="E25" s="2330" t="s">
        <v>200</v>
      </c>
      <c r="F25" s="2328" t="s">
        <v>200</v>
      </c>
      <c r="G25" s="2329" t="s">
        <v>200</v>
      </c>
      <c r="H25" s="2331" t="s">
        <v>200</v>
      </c>
      <c r="I25" s="2332" t="s">
        <v>200</v>
      </c>
      <c r="J25" s="2329" t="s">
        <v>200</v>
      </c>
      <c r="K25" s="2331" t="s">
        <v>200</v>
      </c>
      <c r="L25" s="2332"/>
      <c r="M25" s="2329"/>
      <c r="N25" s="2331"/>
    </row>
    <row r="26" ht="18" customHeight="1" x14ac:dyDescent="0.2">
      <c r="B26" s="2325" t="s">
        <v>1941</v>
      </c>
      <c r="C26" s="2328" t="s">
        <v>200</v>
      </c>
      <c r="D26" s="2329" t="s">
        <v>200</v>
      </c>
      <c r="E26" s="2330" t="s">
        <v>200</v>
      </c>
      <c r="F26" s="2328" t="s">
        <v>200</v>
      </c>
      <c r="G26" s="2329" t="s">
        <v>200</v>
      </c>
      <c r="H26" s="2331" t="s">
        <v>200</v>
      </c>
      <c r="I26" s="2332" t="s">
        <v>200</v>
      </c>
      <c r="J26" s="2329" t="s">
        <v>200</v>
      </c>
      <c r="K26" s="2331" t="s">
        <v>200</v>
      </c>
      <c r="L26" s="2332"/>
      <c r="M26" s="2329"/>
      <c r="N26" s="2331"/>
    </row>
    <row r="27" ht="18" customHeight="1" x14ac:dyDescent="0.2">
      <c r="B27" s="2325" t="s">
        <v>1942</v>
      </c>
      <c r="C27" s="2328" t="s">
        <v>200</v>
      </c>
      <c r="D27" s="2329" t="s">
        <v>200</v>
      </c>
      <c r="E27" s="2330" t="s">
        <v>200</v>
      </c>
      <c r="F27" s="2328" t="s">
        <v>200</v>
      </c>
      <c r="G27" s="2329" t="s">
        <v>200</v>
      </c>
      <c r="H27" s="2331" t="s">
        <v>200</v>
      </c>
      <c r="I27" s="2332" t="s">
        <v>200</v>
      </c>
      <c r="J27" s="2329" t="s">
        <v>200</v>
      </c>
      <c r="K27" s="2331" t="s">
        <v>200</v>
      </c>
      <c r="L27" s="2332"/>
      <c r="M27" s="2329"/>
      <c r="N27" s="2331"/>
    </row>
    <row r="28" ht="18" customHeight="1" x14ac:dyDescent="0.2">
      <c r="B28" s="2325" t="s">
        <v>1943</v>
      </c>
      <c r="C28" s="2328" t="s">
        <v>200</v>
      </c>
      <c r="D28" s="2329" t="s">
        <v>200</v>
      </c>
      <c r="E28" s="2330" t="s">
        <v>200</v>
      </c>
      <c r="F28" s="2328" t="s">
        <v>200</v>
      </c>
      <c r="G28" s="2329" t="s">
        <v>200</v>
      </c>
      <c r="H28" s="2331" t="s">
        <v>200</v>
      </c>
      <c r="I28" s="2332" t="s">
        <v>200</v>
      </c>
      <c r="J28" s="2329" t="s">
        <v>200</v>
      </c>
      <c r="K28" s="2331" t="s">
        <v>200</v>
      </c>
      <c r="L28" s="2332"/>
      <c r="M28" s="2329"/>
      <c r="N28" s="2331"/>
    </row>
    <row r="29" ht="18" customHeight="1" x14ac:dyDescent="0.2">
      <c r="B29" s="2325" t="s">
        <v>1944</v>
      </c>
      <c r="C29" s="2328" t="s">
        <v>200</v>
      </c>
      <c r="D29" s="2329" t="s">
        <v>200</v>
      </c>
      <c r="E29" s="2330" t="s">
        <v>200</v>
      </c>
      <c r="F29" s="2328" t="s">
        <v>200</v>
      </c>
      <c r="G29" s="2329" t="s">
        <v>200</v>
      </c>
      <c r="H29" s="2331" t="s">
        <v>200</v>
      </c>
      <c r="I29" s="2332" t="s">
        <v>200</v>
      </c>
      <c r="J29" s="2329" t="s">
        <v>200</v>
      </c>
      <c r="K29" s="2331" t="s">
        <v>200</v>
      </c>
      <c r="L29" s="2332"/>
      <c r="M29" s="2329"/>
      <c r="N29" s="2331"/>
    </row>
    <row r="30" ht="18" customHeight="1" x14ac:dyDescent="0.2">
      <c r="B30" s="2325" t="s">
        <v>1945</v>
      </c>
      <c r="C30" s="2328" t="s">
        <v>200</v>
      </c>
      <c r="D30" s="2329" t="s">
        <v>200</v>
      </c>
      <c r="E30" s="2330" t="s">
        <v>200</v>
      </c>
      <c r="F30" s="2328" t="s">
        <v>200</v>
      </c>
      <c r="G30" s="2329" t="s">
        <v>200</v>
      </c>
      <c r="H30" s="2331" t="s">
        <v>200</v>
      </c>
      <c r="I30" s="2332" t="s">
        <v>200</v>
      </c>
      <c r="J30" s="2329" t="s">
        <v>200</v>
      </c>
      <c r="K30" s="2331" t="s">
        <v>200</v>
      </c>
      <c r="L30" s="2332"/>
      <c r="M30" s="2329"/>
      <c r="N30" s="2331"/>
    </row>
    <row r="31" ht="18" customHeight="1" x14ac:dyDescent="0.2">
      <c r="B31" s="2325" t="s">
        <v>1946</v>
      </c>
      <c r="C31" s="2328" t="s">
        <v>200</v>
      </c>
      <c r="D31" s="2329" t="s">
        <v>200</v>
      </c>
      <c r="E31" s="2330" t="s">
        <v>200</v>
      </c>
      <c r="F31" s="2328" t="s">
        <v>200</v>
      </c>
      <c r="G31" s="2329" t="s">
        <v>200</v>
      </c>
      <c r="H31" s="2331" t="s">
        <v>200</v>
      </c>
      <c r="I31" s="2332" t="s">
        <v>200</v>
      </c>
      <c r="J31" s="2329" t="s">
        <v>200</v>
      </c>
      <c r="K31" s="2331" t="s">
        <v>200</v>
      </c>
      <c r="L31" s="2332"/>
      <c r="M31" s="2329"/>
      <c r="N31" s="2331"/>
    </row>
    <row r="32" ht="18" customHeight="1" x14ac:dyDescent="0.2">
      <c r="B32" s="2325" t="s">
        <v>1947</v>
      </c>
      <c r="C32" s="2328" t="s">
        <v>200</v>
      </c>
      <c r="D32" s="2329" t="s">
        <v>200</v>
      </c>
      <c r="E32" s="2330" t="s">
        <v>200</v>
      </c>
      <c r="F32" s="2328" t="s">
        <v>200</v>
      </c>
      <c r="G32" s="2329" t="s">
        <v>200</v>
      </c>
      <c r="H32" s="2331" t="s">
        <v>200</v>
      </c>
      <c r="I32" s="2332" t="s">
        <v>200</v>
      </c>
      <c r="J32" s="2329" t="s">
        <v>200</v>
      </c>
      <c r="K32" s="2331" t="s">
        <v>200</v>
      </c>
      <c r="L32" s="2332"/>
      <c r="M32" s="2329"/>
      <c r="N32" s="2331"/>
    </row>
    <row r="33" ht="18" customHeight="1" x14ac:dyDescent="0.2">
      <c r="B33" s="2325" t="s">
        <v>1948</v>
      </c>
      <c r="C33" s="2328" t="s">
        <v>200</v>
      </c>
      <c r="D33" s="2329" t="s">
        <v>200</v>
      </c>
      <c r="E33" s="2330" t="s">
        <v>200</v>
      </c>
      <c r="F33" s="2328" t="s">
        <v>200</v>
      </c>
      <c r="G33" s="2329" t="s">
        <v>200</v>
      </c>
      <c r="H33" s="2331" t="s">
        <v>200</v>
      </c>
      <c r="I33" s="2332" t="s">
        <v>200</v>
      </c>
      <c r="J33" s="2329" t="s">
        <v>200</v>
      </c>
      <c r="K33" s="2331" t="s">
        <v>200</v>
      </c>
      <c r="L33" s="2332"/>
      <c r="M33" s="2329"/>
      <c r="N33" s="2331"/>
    </row>
    <row r="34" ht="18" customHeight="1" x14ac:dyDescent="0.2">
      <c r="B34" s="2325" t="s">
        <v>1949</v>
      </c>
      <c r="C34" s="2328" t="s">
        <v>200</v>
      </c>
      <c r="D34" s="2329" t="s">
        <v>200</v>
      </c>
      <c r="E34" s="2330" t="s">
        <v>200</v>
      </c>
      <c r="F34" s="2328" t="s">
        <v>200</v>
      </c>
      <c r="G34" s="2329" t="s">
        <v>200</v>
      </c>
      <c r="H34" s="2331" t="s">
        <v>200</v>
      </c>
      <c r="I34" s="2332" t="s">
        <v>200</v>
      </c>
      <c r="J34" s="2329" t="s">
        <v>200</v>
      </c>
      <c r="K34" s="2331" t="s">
        <v>200</v>
      </c>
      <c r="L34" s="2332"/>
      <c r="M34" s="2329"/>
      <c r="N34" s="2331"/>
    </row>
    <row r="35" ht="18" customHeight="1" x14ac:dyDescent="0.2">
      <c r="B35" s="2325" t="s">
        <v>1950</v>
      </c>
      <c r="C35" s="2328" t="s">
        <v>200</v>
      </c>
      <c r="D35" s="2329" t="s">
        <v>200</v>
      </c>
      <c r="E35" s="2330" t="s">
        <v>200</v>
      </c>
      <c r="F35" s="2328" t="s">
        <v>200</v>
      </c>
      <c r="G35" s="2329" t="s">
        <v>200</v>
      </c>
      <c r="H35" s="2331" t="s">
        <v>200</v>
      </c>
      <c r="I35" s="2332" t="s">
        <v>200</v>
      </c>
      <c r="J35" s="2329" t="s">
        <v>200</v>
      </c>
      <c r="K35" s="2331" t="s">
        <v>200</v>
      </c>
      <c r="L35" s="2332"/>
      <c r="M35" s="2329"/>
      <c r="N35" s="2331"/>
    </row>
    <row r="36" ht="18" customHeight="1" x14ac:dyDescent="0.2">
      <c r="B36" s="2325" t="s">
        <v>1951</v>
      </c>
      <c r="C36" s="2328" t="s">
        <v>200</v>
      </c>
      <c r="D36" s="2329" t="s">
        <v>200</v>
      </c>
      <c r="E36" s="2330" t="s">
        <v>200</v>
      </c>
      <c r="F36" s="2328" t="s">
        <v>200</v>
      </c>
      <c r="G36" s="2329" t="s">
        <v>200</v>
      </c>
      <c r="H36" s="2331" t="s">
        <v>200</v>
      </c>
      <c r="I36" s="2332" t="s">
        <v>200</v>
      </c>
      <c r="J36" s="2329" t="s">
        <v>200</v>
      </c>
      <c r="K36" s="2331" t="s">
        <v>200</v>
      </c>
      <c r="L36" s="2332"/>
      <c r="M36" s="2329"/>
      <c r="N36" s="2331"/>
    </row>
    <row r="37" ht="18" customHeight="1" x14ac:dyDescent="0.2">
      <c r="B37" s="2325" t="s">
        <v>1952</v>
      </c>
      <c r="C37" s="2328" t="s">
        <v>200</v>
      </c>
      <c r="D37" s="2329" t="s">
        <v>200</v>
      </c>
      <c r="E37" s="2330" t="s">
        <v>200</v>
      </c>
      <c r="F37" s="2328" t="s">
        <v>200</v>
      </c>
      <c r="G37" s="2329" t="s">
        <v>200</v>
      </c>
      <c r="H37" s="2331" t="s">
        <v>200</v>
      </c>
      <c r="I37" s="2332" t="s">
        <v>200</v>
      </c>
      <c r="J37" s="2329" t="s">
        <v>200</v>
      </c>
      <c r="K37" s="2331" t="s">
        <v>200</v>
      </c>
      <c r="L37" s="2332"/>
      <c r="M37" s="2329"/>
      <c r="N37" s="2331"/>
    </row>
    <row r="38" ht="18" customHeight="1" x14ac:dyDescent="0.2">
      <c r="B38" s="2325" t="s">
        <v>1953</v>
      </c>
      <c r="C38" s="2328" t="s">
        <v>200</v>
      </c>
      <c r="D38" s="2329" t="s">
        <v>200</v>
      </c>
      <c r="E38" s="2330" t="s">
        <v>200</v>
      </c>
      <c r="F38" s="2328" t="s">
        <v>200</v>
      </c>
      <c r="G38" s="2329" t="s">
        <v>200</v>
      </c>
      <c r="H38" s="2331" t="s">
        <v>200</v>
      </c>
      <c r="I38" s="2332" t="s">
        <v>200</v>
      </c>
      <c r="J38" s="2329" t="s">
        <v>200</v>
      </c>
      <c r="K38" s="2331" t="s">
        <v>200</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62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626</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686</v>
      </c>
      <c r="D10" s="692">
        <v>494.5262290430528</v>
      </c>
      <c r="E10" s="692">
        <v>13.055710849</v>
      </c>
      <c r="F10" s="692">
        <v>26.928340423286333</v>
      </c>
      <c r="G10" s="692">
        <v>336.94466828336886</v>
      </c>
      <c r="H10" s="692">
        <v>9.72570704445841</v>
      </c>
      <c r="I10" s="1035">
        <v>1.165374176</v>
      </c>
      <c r="J10" s="696">
        <v>17306.497788190478</v>
      </c>
    </row>
    <row r="11" ht="18" customHeight="1" x14ac:dyDescent="0.2">
      <c r="B11" s="2354" t="s">
        <v>1994</v>
      </c>
      <c r="C11" s="140"/>
      <c r="D11" s="37">
        <v>426.875811925326</v>
      </c>
      <c r="E11" s="140"/>
      <c r="F11" s="698">
        <v>0.03198028928633659</v>
      </c>
      <c r="G11" s="698">
        <v>0.590370095368879</v>
      </c>
      <c r="H11" s="698">
        <v>4.26875811663326</v>
      </c>
      <c r="I11" s="733"/>
      <c r="J11" s="707">
        <v>11952.522733909127</v>
      </c>
    </row>
    <row r="12" ht="18" customHeight="1" x14ac:dyDescent="0.2">
      <c r="B12" s="25" t="s">
        <v>1995</v>
      </c>
      <c r="C12" s="140"/>
      <c r="D12" s="37">
        <v>402.056546689326</v>
      </c>
      <c r="E12" s="140"/>
      <c r="F12" s="2355">
        <v>0.03198028928633659</v>
      </c>
      <c r="G12" s="2355">
        <v>0.590370095368879</v>
      </c>
      <c r="H12" s="2355">
        <v>4.02056546663326</v>
      </c>
      <c r="I12" s="47"/>
      <c r="J12" s="707">
        <v>11257.583307301129</v>
      </c>
    </row>
    <row r="13" ht="18" customHeight="1" x14ac:dyDescent="0.2">
      <c r="B13" s="25" t="s">
        <v>1996</v>
      </c>
      <c r="C13" s="140"/>
      <c r="D13" s="37">
        <v>24.819265236</v>
      </c>
      <c r="E13" s="140"/>
      <c r="F13" s="2355" t="s">
        <v>219</v>
      </c>
      <c r="G13" s="2355" t="s">
        <v>219</v>
      </c>
      <c r="H13" s="2355">
        <v>0.24819265</v>
      </c>
      <c r="I13" s="47"/>
      <c r="J13" s="707">
        <v>694.939426608</v>
      </c>
    </row>
    <row r="14" ht="18" customHeight="1" x14ac:dyDescent="0.2">
      <c r="B14" s="2356" t="s">
        <v>1997</v>
      </c>
      <c r="C14" s="302"/>
      <c r="D14" s="39" t="s">
        <v>111</v>
      </c>
      <c r="E14" s="302"/>
      <c r="F14" s="2357" t="s">
        <v>111</v>
      </c>
      <c r="G14" s="2357" t="s">
        <v>111</v>
      </c>
      <c r="H14" s="2358" t="s">
        <v>111</v>
      </c>
      <c r="I14" s="80"/>
      <c r="J14" s="724" t="s">
        <v>111</v>
      </c>
    </row>
    <row r="15" ht="18" customHeight="1" x14ac:dyDescent="0.2">
      <c r="B15" s="2359" t="s">
        <v>1998</v>
      </c>
      <c r="C15" s="2360"/>
      <c r="D15" s="2361">
        <v>17.598932351000002</v>
      </c>
      <c r="E15" s="2362">
        <v>0.99496752</v>
      </c>
      <c r="F15" s="2362">
        <v>0.006297364</v>
      </c>
      <c r="G15" s="2362">
        <v>0.116259043</v>
      </c>
      <c r="H15" s="2363" t="s">
        <v>1571</v>
      </c>
      <c r="I15" s="2364"/>
      <c r="J15" s="2365">
        <v>756.436498628</v>
      </c>
    </row>
    <row r="16" ht="18" customHeight="1" x14ac:dyDescent="0.2">
      <c r="B16" s="2366" t="s">
        <v>1999</v>
      </c>
      <c r="C16" s="2367"/>
      <c r="D16" s="37">
        <v>16.582792</v>
      </c>
      <c r="E16" s="37">
        <v>0.99496752</v>
      </c>
      <c r="F16" s="167" t="s">
        <v>118</v>
      </c>
      <c r="G16" s="167" t="s">
        <v>118</v>
      </c>
      <c r="H16" s="167" t="s">
        <v>118</v>
      </c>
      <c r="I16" s="47"/>
      <c r="J16" s="707">
        <v>727.9845688</v>
      </c>
    </row>
    <row r="17" ht="18" customHeight="1" x14ac:dyDescent="0.2">
      <c r="B17" s="2368" t="s">
        <v>2000</v>
      </c>
      <c r="C17" s="2369"/>
      <c r="D17" s="39">
        <v>1.016140351</v>
      </c>
      <c r="E17" s="39" t="s">
        <v>118</v>
      </c>
      <c r="F17" s="209">
        <v>0.006297364</v>
      </c>
      <c r="G17" s="209">
        <v>0.116259043</v>
      </c>
      <c r="H17" s="209" t="s">
        <v>1571</v>
      </c>
      <c r="I17" s="80"/>
      <c r="J17" s="724">
        <v>28.451929828</v>
      </c>
    </row>
    <row r="18" ht="18" customHeight="1" x14ac:dyDescent="0.2">
      <c r="B18" s="2370" t="s">
        <v>2001</v>
      </c>
      <c r="C18" s="703" t="s">
        <v>104</v>
      </c>
      <c r="D18" s="703">
        <v>5.655503818080001</v>
      </c>
      <c r="E18" s="703">
        <v>0.606303629</v>
      </c>
      <c r="F18" s="703">
        <v>26.880357910999997</v>
      </c>
      <c r="G18" s="703">
        <v>336.058877367</v>
      </c>
      <c r="H18" s="902">
        <v>5.3576760196</v>
      </c>
      <c r="I18" s="2371">
        <v>1.165374176</v>
      </c>
      <c r="J18" s="705">
        <v>319.02456859124004</v>
      </c>
    </row>
    <row r="19" ht="18" customHeight="1" x14ac:dyDescent="0.2">
      <c r="B19" s="25" t="s">
        <v>2002</v>
      </c>
      <c r="C19" s="37" t="s">
        <v>104</v>
      </c>
      <c r="D19" s="37">
        <v>0.00441473608</v>
      </c>
      <c r="E19" s="37">
        <v>0.046312201</v>
      </c>
      <c r="F19" s="264">
        <v>0.267458655</v>
      </c>
      <c r="G19" s="264">
        <v>0.704347278</v>
      </c>
      <c r="H19" s="546">
        <v>0.0244296746</v>
      </c>
      <c r="I19" s="2372">
        <v>0.152057369</v>
      </c>
      <c r="J19" s="707">
        <v>12.39634587524</v>
      </c>
    </row>
    <row r="20" ht="18" customHeight="1" x14ac:dyDescent="0.2">
      <c r="B20" s="25" t="s">
        <v>2003</v>
      </c>
      <c r="C20" s="39" t="s">
        <v>111</v>
      </c>
      <c r="D20" s="39">
        <v>5.651089082</v>
      </c>
      <c r="E20" s="39">
        <v>0.559991428</v>
      </c>
      <c r="F20" s="209">
        <v>26.612899256</v>
      </c>
      <c r="G20" s="209">
        <v>335.354530089</v>
      </c>
      <c r="H20" s="1127">
        <v>5.333246345</v>
      </c>
      <c r="I20" s="2373">
        <v>1.013316807</v>
      </c>
      <c r="J20" s="724">
        <v>306.628222716</v>
      </c>
    </row>
    <row r="21" ht="18" customHeight="1" x14ac:dyDescent="0.2">
      <c r="B21" s="2359" t="s">
        <v>2004</v>
      </c>
      <c r="C21" s="2374"/>
      <c r="D21" s="703">
        <v>44.37484256364687</v>
      </c>
      <c r="E21" s="703">
        <v>11.4544397</v>
      </c>
      <c r="F21" s="703">
        <v>0.009704859</v>
      </c>
      <c r="G21" s="703">
        <v>0.179161778</v>
      </c>
      <c r="H21" s="703">
        <v>0.08469471522515</v>
      </c>
      <c r="I21" s="729"/>
      <c r="J21" s="705">
        <v>4277.922112282113</v>
      </c>
    </row>
    <row r="22" ht="18" customHeight="1" x14ac:dyDescent="0.2">
      <c r="B22" s="25" t="s">
        <v>2005</v>
      </c>
      <c r="C22" s="2375"/>
      <c r="D22" s="37">
        <v>25.382468678</v>
      </c>
      <c r="E22" s="37">
        <v>10.5471778</v>
      </c>
      <c r="F22" s="2355">
        <v>0.006249507</v>
      </c>
      <c r="G22" s="2355">
        <v>0.115375493</v>
      </c>
      <c r="H22" s="2355">
        <v>0.075563429</v>
      </c>
      <c r="I22" s="47"/>
      <c r="J22" s="707">
        <v>3505.711239984</v>
      </c>
    </row>
    <row r="23" ht="18" customHeight="1" x14ac:dyDescent="0.2">
      <c r="B23" s="25" t="s">
        <v>2006</v>
      </c>
      <c r="C23" s="2375"/>
      <c r="D23" s="37">
        <v>18.992373885646874</v>
      </c>
      <c r="E23" s="37">
        <v>0.9072619</v>
      </c>
      <c r="F23" s="2355">
        <v>0.003455352</v>
      </c>
      <c r="G23" s="2355">
        <v>0.063786285</v>
      </c>
      <c r="H23" s="2355">
        <v>0.00913128622515</v>
      </c>
      <c r="I23" s="47"/>
      <c r="J23" s="707">
        <v>772.2108722981125</v>
      </c>
    </row>
    <row r="24" ht="18" customHeight="1" x14ac:dyDescent="0.2">
      <c r="B24" s="38" t="s">
        <v>2007</v>
      </c>
      <c r="C24" s="2376"/>
      <c r="D24" s="39" t="s">
        <v>111</v>
      </c>
      <c r="E24" s="39" t="s">
        <v>111</v>
      </c>
      <c r="F24" s="2357" t="s">
        <v>111</v>
      </c>
      <c r="G24" s="2357" t="s">
        <v>111</v>
      </c>
      <c r="H24" s="2358" t="s">
        <v>111</v>
      </c>
      <c r="I24" s="80"/>
      <c r="J24" s="724" t="s">
        <v>111</v>
      </c>
    </row>
    <row r="25" ht="18" customHeight="1" x14ac:dyDescent="0.2">
      <c r="B25" s="2359" t="s">
        <v>2008</v>
      </c>
      <c r="C25" s="698" t="s">
        <v>219</v>
      </c>
      <c r="D25" s="698">
        <v>0.021138385</v>
      </c>
      <c r="E25" s="698" t="s">
        <v>219</v>
      </c>
      <c r="F25" s="698" t="s">
        <v>219</v>
      </c>
      <c r="G25" s="698" t="s">
        <v>219</v>
      </c>
      <c r="H25" s="699">
        <v>0.014578193</v>
      </c>
      <c r="I25" s="700" t="s">
        <v>219</v>
      </c>
      <c r="J25" s="738">
        <v>0.5918747799999999</v>
      </c>
      <c r="K25" s="366"/>
      <c r="L25" s="366"/>
    </row>
    <row r="26" ht="18" customHeight="1" x14ac:dyDescent="0.25">
      <c r="B26" s="2377" t="s">
        <v>2009</v>
      </c>
      <c r="C26" s="172" t="s">
        <v>219</v>
      </c>
      <c r="D26" s="172">
        <v>0.021138385</v>
      </c>
      <c r="E26" s="172" t="s">
        <v>219</v>
      </c>
      <c r="F26" s="172" t="s">
        <v>219</v>
      </c>
      <c r="G26" s="172" t="s">
        <v>219</v>
      </c>
      <c r="H26" s="172">
        <v>0.014578193</v>
      </c>
      <c r="I26" s="723" t="s">
        <v>219</v>
      </c>
      <c r="J26" s="741">
        <v>0.5918747799999999</v>
      </c>
      <c r="K26" s="366"/>
      <c r="L26" s="366"/>
    </row>
    <row r="27" ht="18" customHeight="1" x14ac:dyDescent="0.25">
      <c r="B27" s="2377" t="s">
        <v>2010</v>
      </c>
      <c r="C27" s="172" t="s">
        <v>219</v>
      </c>
      <c r="D27" s="172" t="s">
        <v>219</v>
      </c>
      <c r="E27" s="172" t="s">
        <v>219</v>
      </c>
      <c r="F27" s="172" t="s">
        <v>219</v>
      </c>
      <c r="G27" s="172" t="s">
        <v>219</v>
      </c>
      <c r="H27" s="172" t="s">
        <v>219</v>
      </c>
      <c r="I27" s="723" t="s">
        <v>219</v>
      </c>
      <c r="J27" s="741" t="s">
        <v>219</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118</v>
      </c>
      <c r="D29" s="148"/>
      <c r="E29" s="148"/>
      <c r="F29" s="148"/>
      <c r="G29" s="148"/>
      <c r="H29" s="148"/>
      <c r="I29" s="2379"/>
      <c r="J29" s="705" t="s">
        <v>118</v>
      </c>
      <c r="K29" s="366"/>
      <c r="L29" s="366"/>
    </row>
    <row r="30" ht="18" customHeight="1" x14ac:dyDescent="0.2">
      <c r="B30" s="2380" t="s">
        <v>2013</v>
      </c>
      <c r="C30" s="167" t="s">
        <v>118</v>
      </c>
      <c r="D30" s="140"/>
      <c r="E30" s="140"/>
      <c r="F30" s="140"/>
      <c r="G30" s="140"/>
      <c r="H30" s="140"/>
      <c r="I30" s="2379"/>
      <c r="J30" s="707" t="s">
        <v>118</v>
      </c>
      <c r="K30" s="366"/>
      <c r="L30" s="366"/>
    </row>
    <row r="31" ht="18" customHeight="1" x14ac:dyDescent="0.2">
      <c r="B31" s="2381" t="s">
        <v>2014</v>
      </c>
      <c r="C31" s="209" t="s">
        <v>118</v>
      </c>
      <c r="D31" s="302"/>
      <c r="E31" s="302"/>
      <c r="F31" s="302"/>
      <c r="G31" s="302"/>
      <c r="H31" s="302"/>
      <c r="I31" s="2382"/>
      <c r="J31" s="724" t="s">
        <v>118</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137</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393</v>
      </c>
      <c r="F6" s="2393" t="s">
        <v>147</v>
      </c>
      <c r="G6" s="2394" t="s">
        <v>2025</v>
      </c>
      <c r="H6" s="2394"/>
      <c r="I6" s="358"/>
    </row>
    <row r="7" ht="14.1" customHeight="1" x14ac:dyDescent="0.2">
      <c r="B7" s="108"/>
      <c r="C7" s="1168" t="s">
        <v>2026</v>
      </c>
      <c r="D7" s="111"/>
      <c r="E7" s="500" t="s">
        <v>2027</v>
      </c>
      <c r="F7" s="581" t="s">
        <v>450</v>
      </c>
      <c r="G7" s="1324" t="s">
        <v>450</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12783.12568758</v>
      </c>
      <c r="D10" s="2398"/>
      <c r="E10" s="120">
        <v>0.042446592269409715</v>
      </c>
      <c r="F10" s="2399">
        <v>402.056546689326</v>
      </c>
      <c r="G10" s="2400">
        <v>-35.14316911</v>
      </c>
      <c r="H10" s="2401">
        <v>-105.40040819</v>
      </c>
      <c r="I10" s="358"/>
    </row>
    <row r="11" ht="18" customHeight="1" x14ac:dyDescent="0.2">
      <c r="B11" s="2402" t="s">
        <v>2035</v>
      </c>
      <c r="C11" s="119">
        <v>12783.12568758</v>
      </c>
      <c r="D11" s="1985">
        <v>1</v>
      </c>
      <c r="E11" s="119">
        <v>0.042446592269409715</v>
      </c>
      <c r="F11" s="1985">
        <v>402.056546689326</v>
      </c>
      <c r="G11" s="2403">
        <v>-35.14316911</v>
      </c>
      <c r="H11" s="2404">
        <v>-105.40040819</v>
      </c>
      <c r="I11" s="358"/>
    </row>
    <row r="12" ht="18" customHeight="1" x14ac:dyDescent="0.2">
      <c r="B12" s="2402" t="s">
        <v>2036</v>
      </c>
      <c r="C12" s="119" t="s">
        <v>111</v>
      </c>
      <c r="D12" s="1985" t="s">
        <v>111</v>
      </c>
      <c r="E12" s="119" t="s">
        <v>111</v>
      </c>
      <c r="F12" s="1985" t="s">
        <v>111</v>
      </c>
      <c r="G12" s="2403" t="s">
        <v>111</v>
      </c>
      <c r="H12" s="2404" t="s">
        <v>111</v>
      </c>
      <c r="I12" s="358"/>
    </row>
    <row r="13" ht="18" customHeight="1" x14ac:dyDescent="0.2">
      <c r="B13" s="2402" t="s">
        <v>2037</v>
      </c>
      <c r="C13" s="119" t="s">
        <v>111</v>
      </c>
      <c r="D13" s="1985" t="s">
        <v>111</v>
      </c>
      <c r="E13" s="119" t="s">
        <v>111</v>
      </c>
      <c r="F13" s="1985" t="s">
        <v>111</v>
      </c>
      <c r="G13" s="2403" t="s">
        <v>111</v>
      </c>
      <c r="H13" s="2404" t="s">
        <v>111</v>
      </c>
      <c r="I13" s="358"/>
    </row>
    <row r="14" ht="18" customHeight="1" x14ac:dyDescent="0.2">
      <c r="B14" s="2397" t="s">
        <v>1996</v>
      </c>
      <c r="C14" s="119" t="s">
        <v>111</v>
      </c>
      <c r="D14" s="1985">
        <v>0.6</v>
      </c>
      <c r="E14" s="119" t="s">
        <v>111</v>
      </c>
      <c r="F14" s="1985">
        <v>24.819265236</v>
      </c>
      <c r="G14" s="2405" t="s">
        <v>111</v>
      </c>
      <c r="H14" s="2406" t="s">
        <v>111</v>
      </c>
      <c r="I14" s="358"/>
    </row>
    <row r="15" ht="18" customHeight="1" x14ac:dyDescent="0.2">
      <c r="B15" s="2397" t="s">
        <v>1997</v>
      </c>
      <c r="C15" s="119" t="s">
        <v>111</v>
      </c>
      <c r="D15" s="1985" t="s">
        <v>111</v>
      </c>
      <c r="E15" s="119" t="s">
        <v>111</v>
      </c>
      <c r="F15" s="1985" t="s">
        <v>111</v>
      </c>
      <c r="G15" s="2407" t="s">
        <v>111</v>
      </c>
      <c r="H15" s="2408" t="s">
        <v>111</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137</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476</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147</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1658.2792</v>
      </c>
      <c r="D10" s="124">
        <v>10.000000000000002</v>
      </c>
      <c r="E10" s="124">
        <v>0.6000000000000001</v>
      </c>
      <c r="F10" s="124">
        <v>16.582792</v>
      </c>
      <c r="G10" s="124">
        <v>0.99496752</v>
      </c>
      <c r="H10" s="2433"/>
      <c r="I10" s="981"/>
    </row>
    <row r="11" ht="18" customHeight="1" x14ac:dyDescent="0.2">
      <c r="B11" s="2434" t="s">
        <v>2061</v>
      </c>
      <c r="C11" s="1985">
        <v>1658.2792</v>
      </c>
      <c r="D11" s="119">
        <v>10.000000000000002</v>
      </c>
      <c r="E11" s="119">
        <v>0.6000000000000001</v>
      </c>
      <c r="F11" s="1985">
        <v>16.582792</v>
      </c>
      <c r="G11" s="1985">
        <v>0.99496752</v>
      </c>
      <c r="H11" s="962"/>
      <c r="I11" s="980"/>
    </row>
    <row r="12" ht="18" customHeight="1" x14ac:dyDescent="0.2">
      <c r="B12" s="2434" t="s">
        <v>2062</v>
      </c>
      <c r="C12" s="1975" t="s">
        <v>111</v>
      </c>
      <c r="D12" s="119" t="s">
        <v>111</v>
      </c>
      <c r="E12" s="119" t="s">
        <v>111</v>
      </c>
      <c r="F12" s="1975" t="s">
        <v>111</v>
      </c>
      <c r="G12" s="1975" t="s">
        <v>111</v>
      </c>
      <c r="H12" s="962"/>
      <c r="I12" s="2435"/>
    </row>
    <row r="13" ht="18" customHeight="1" x14ac:dyDescent="0.2">
      <c r="B13" s="2436" t="s">
        <v>2063</v>
      </c>
      <c r="C13" s="119">
        <v>1198.53366771488</v>
      </c>
      <c r="D13" s="119">
        <v>75.63007057995063</v>
      </c>
      <c r="E13" s="119" t="s">
        <v>118</v>
      </c>
      <c r="F13" s="119">
        <v>1.016140351</v>
      </c>
      <c r="G13" s="119" t="s">
        <v>118</v>
      </c>
      <c r="H13" s="2437">
        <v>-11.2049659620406</v>
      </c>
      <c r="I13" s="2438">
        <v>-78.42407956868287</v>
      </c>
    </row>
    <row r="14" ht="18" customHeight="1" x14ac:dyDescent="0.2">
      <c r="B14" s="2434" t="s">
        <v>2064</v>
      </c>
      <c r="C14" s="969">
        <v>1078.680300943392</v>
      </c>
      <c r="D14" s="119">
        <v>75.63007057995064</v>
      </c>
      <c r="E14" s="119" t="s">
        <v>118</v>
      </c>
      <c r="F14" s="969">
        <v>0.9145263159</v>
      </c>
      <c r="G14" s="969" t="s">
        <v>118</v>
      </c>
      <c r="H14" s="2439">
        <v>-10.08446936583654</v>
      </c>
      <c r="I14" s="2440">
        <v>-70.58167161181458</v>
      </c>
    </row>
    <row r="15" ht="18" customHeight="1" x14ac:dyDescent="0.2">
      <c r="B15" s="2434" t="s">
        <v>2065</v>
      </c>
      <c r="C15" s="2441">
        <v>119.85336677148801</v>
      </c>
      <c r="D15" s="119">
        <v>75.63007057995063</v>
      </c>
      <c r="E15" s="119" t="s">
        <v>118</v>
      </c>
      <c r="F15" s="2441">
        <v>0.1016140351</v>
      </c>
      <c r="G15" s="2441" t="s">
        <v>118</v>
      </c>
      <c r="H15" s="2442">
        <v>-1.12049659620406</v>
      </c>
      <c r="I15" s="2443">
        <v>-7.842407956868287</v>
      </c>
    </row>
    <row r="16" ht="18" customHeight="1" x14ac:dyDescent="0.25">
      <c r="B16" s="2444" t="s">
        <v>2066</v>
      </c>
      <c r="C16" s="2445">
        <v>83.89735674004162</v>
      </c>
      <c r="D16" s="428">
        <v>75.63007057995063</v>
      </c>
      <c r="E16" s="428" t="s">
        <v>118</v>
      </c>
      <c r="F16" s="2445">
        <v>0.07112982457</v>
      </c>
      <c r="G16" s="2445" t="s">
        <v>118</v>
      </c>
      <c r="H16" s="2446">
        <v>-0.7843476173428421</v>
      </c>
      <c r="I16" s="2447">
        <v>-5.4896855698078015</v>
      </c>
    </row>
    <row r="17" ht="18" customHeight="1" x14ac:dyDescent="0.25">
      <c r="B17" s="2444" t="s">
        <v>2067</v>
      </c>
      <c r="C17" s="2445">
        <v>35.9560100314464</v>
      </c>
      <c r="D17" s="428">
        <v>75.63007057995063</v>
      </c>
      <c r="E17" s="428" t="s">
        <v>118</v>
      </c>
      <c r="F17" s="2445">
        <v>0.03048421053</v>
      </c>
      <c r="G17" s="2445" t="s">
        <v>118</v>
      </c>
      <c r="H17" s="2446">
        <v>-0.336148978861218</v>
      </c>
      <c r="I17" s="2447">
        <v>-2.352722387060486</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137</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476</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536</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590</v>
      </c>
      <c r="D7" s="2463" t="s">
        <v>393</v>
      </c>
      <c r="E7" s="2463"/>
      <c r="F7" s="2463"/>
      <c r="G7" s="2464" t="s">
        <v>147</v>
      </c>
      <c r="H7" s="2464"/>
      <c r="I7" s="2464"/>
    </row>
    <row r="8" ht="20.25" customHeight="1" x14ac:dyDescent="0.2">
      <c r="B8" s="2465" t="s">
        <v>447</v>
      </c>
      <c r="C8" s="2466" t="s">
        <v>2079</v>
      </c>
      <c r="D8" s="2467" t="s">
        <v>2080</v>
      </c>
      <c r="E8" s="2467" t="s">
        <v>595</v>
      </c>
      <c r="F8" s="2468" t="s">
        <v>596</v>
      </c>
      <c r="G8" s="2469" t="s">
        <v>2081</v>
      </c>
      <c r="H8" s="2469" t="s">
        <v>595</v>
      </c>
      <c r="I8" s="2470" t="s">
        <v>596</v>
      </c>
    </row>
    <row r="9" ht="14.1" customHeight="1" x14ac:dyDescent="0.2">
      <c r="A9" s="1"/>
      <c r="B9" s="2471"/>
      <c r="C9" s="2472" t="s">
        <v>2082</v>
      </c>
      <c r="D9" s="2473" t="s">
        <v>2083</v>
      </c>
      <c r="E9" s="2473"/>
      <c r="F9" s="2473"/>
      <c r="G9" s="2474" t="s">
        <v>76</v>
      </c>
      <c r="H9" s="2474"/>
      <c r="I9" s="2474"/>
    </row>
    <row r="10" ht="18" customHeight="1" x14ac:dyDescent="0.2">
      <c r="B10" s="2475" t="s">
        <v>2084</v>
      </c>
      <c r="C10" s="422">
        <v>46.78</v>
      </c>
      <c r="D10" s="422" t="s">
        <v>104</v>
      </c>
      <c r="E10" s="422">
        <v>0.09437229756306113</v>
      </c>
      <c r="F10" s="422">
        <v>0.9900000213766565</v>
      </c>
      <c r="G10" s="422" t="s">
        <v>104</v>
      </c>
      <c r="H10" s="422">
        <v>0.00441473608</v>
      </c>
      <c r="I10" s="2476">
        <v>0.046312201</v>
      </c>
    </row>
    <row r="11" ht="18" customHeight="1" x14ac:dyDescent="0.2">
      <c r="B11" s="2477" t="s">
        <v>2085</v>
      </c>
      <c r="C11" s="2478">
        <v>46.78</v>
      </c>
      <c r="D11" s="422" t="s">
        <v>219</v>
      </c>
      <c r="E11" s="422">
        <v>0.09437229756306113</v>
      </c>
      <c r="F11" s="422">
        <v>0.9900000213766565</v>
      </c>
      <c r="G11" s="422" t="s">
        <v>219</v>
      </c>
      <c r="H11" s="2479">
        <v>0.00441473608</v>
      </c>
      <c r="I11" s="2480">
        <v>0.046312201</v>
      </c>
    </row>
    <row r="12" ht="18" customHeight="1" x14ac:dyDescent="0.2">
      <c r="B12" s="2434" t="s">
        <v>2086</v>
      </c>
      <c r="C12" s="462" t="s">
        <v>105</v>
      </c>
      <c r="D12" s="436" t="s">
        <v>219</v>
      </c>
      <c r="E12" s="436" t="s">
        <v>105</v>
      </c>
      <c r="F12" s="436" t="s">
        <v>105</v>
      </c>
      <c r="G12" s="462" t="s">
        <v>219</v>
      </c>
      <c r="H12" s="462" t="s">
        <v>105</v>
      </c>
      <c r="I12" s="2481" t="s">
        <v>105</v>
      </c>
    </row>
    <row r="13" ht="18" customHeight="1" x14ac:dyDescent="0.2">
      <c r="B13" s="2434" t="s">
        <v>2087</v>
      </c>
      <c r="C13" s="436">
        <v>46.78</v>
      </c>
      <c r="D13" s="436" t="s">
        <v>219</v>
      </c>
      <c r="E13" s="436">
        <v>0.09437229756306113</v>
      </c>
      <c r="F13" s="436">
        <v>0.9900000213766565</v>
      </c>
      <c r="G13" s="436" t="s">
        <v>219</v>
      </c>
      <c r="H13" s="436">
        <v>0.00441473608</v>
      </c>
      <c r="I13" s="2482">
        <v>0.046312201</v>
      </c>
    </row>
    <row r="14" ht="18" customHeight="1" x14ac:dyDescent="0.2">
      <c r="B14" s="2483" t="s">
        <v>2088</v>
      </c>
      <c r="C14" s="462">
        <v>46.78</v>
      </c>
      <c r="D14" s="436" t="s">
        <v>219</v>
      </c>
      <c r="E14" s="436">
        <v>0.09437229756306113</v>
      </c>
      <c r="F14" s="436">
        <v>0.9900000213766565</v>
      </c>
      <c r="G14" s="462" t="s">
        <v>219</v>
      </c>
      <c r="H14" s="462">
        <v>0.00441473608</v>
      </c>
      <c r="I14" s="2481">
        <v>0.046312201</v>
      </c>
    </row>
    <row r="15" ht="18" customHeight="1" x14ac:dyDescent="0.2">
      <c r="B15" s="2477" t="s">
        <v>2089</v>
      </c>
      <c r="C15" s="2484" t="s">
        <v>104</v>
      </c>
      <c r="D15" s="428" t="s">
        <v>104</v>
      </c>
      <c r="E15" s="428" t="s">
        <v>686</v>
      </c>
      <c r="F15" s="428" t="s">
        <v>104</v>
      </c>
      <c r="G15" s="2484" t="s">
        <v>104</v>
      </c>
      <c r="H15" s="2484" t="s">
        <v>686</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686</v>
      </c>
      <c r="F17" s="436" t="s">
        <v>104</v>
      </c>
      <c r="G17" s="436" t="s">
        <v>104</v>
      </c>
      <c r="H17" s="436" t="s">
        <v>686</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219</v>
      </c>
      <c r="F19" s="436" t="s">
        <v>105</v>
      </c>
      <c r="G19" s="2486" t="s">
        <v>105</v>
      </c>
      <c r="H19" s="2486" t="s">
        <v>219</v>
      </c>
      <c r="I19" s="2487" t="s">
        <v>105</v>
      </c>
    </row>
    <row r="20" ht="18" customHeight="1" x14ac:dyDescent="0.2">
      <c r="B20" s="2488" t="s">
        <v>2003</v>
      </c>
      <c r="C20" s="436">
        <v>3733.276173866723</v>
      </c>
      <c r="D20" s="436" t="s">
        <v>111</v>
      </c>
      <c r="E20" s="436">
        <v>1.5137077512663393</v>
      </c>
      <c r="F20" s="436">
        <v>0.15000000051429133</v>
      </c>
      <c r="G20" s="436" t="s">
        <v>111</v>
      </c>
      <c r="H20" s="436">
        <v>5.651089082</v>
      </c>
      <c r="I20" s="2482">
        <v>0.559991428</v>
      </c>
    </row>
    <row r="21" ht="18" customHeight="1" x14ac:dyDescent="0.2">
      <c r="B21" s="2477" t="s">
        <v>2094</v>
      </c>
      <c r="C21" s="436">
        <v>3733.276173866723</v>
      </c>
      <c r="D21" s="436" t="s">
        <v>110</v>
      </c>
      <c r="E21" s="436">
        <v>1.5137077512663393</v>
      </c>
      <c r="F21" s="436">
        <v>0.15000000051429133</v>
      </c>
      <c r="G21" s="436" t="s">
        <v>110</v>
      </c>
      <c r="H21" s="436">
        <v>5.651089082</v>
      </c>
      <c r="I21" s="2482">
        <v>0.559991428</v>
      </c>
    </row>
    <row r="22" ht="18" customHeight="1" x14ac:dyDescent="0.2">
      <c r="B22" s="2434" t="s">
        <v>2095</v>
      </c>
      <c r="C22" s="2486" t="s">
        <v>104</v>
      </c>
      <c r="D22" s="436" t="s">
        <v>110</v>
      </c>
      <c r="E22" s="436" t="s">
        <v>104</v>
      </c>
      <c r="F22" s="436" t="s">
        <v>104</v>
      </c>
      <c r="G22" s="2486" t="s">
        <v>110</v>
      </c>
      <c r="H22" s="2486" t="s">
        <v>104</v>
      </c>
      <c r="I22" s="2487" t="s">
        <v>104</v>
      </c>
    </row>
    <row r="23" ht="18" customHeight="1" x14ac:dyDescent="0.2">
      <c r="B23" s="2434" t="s">
        <v>2096</v>
      </c>
      <c r="C23" s="2489">
        <v>3733.276173866723</v>
      </c>
      <c r="D23" s="436" t="s">
        <v>219</v>
      </c>
      <c r="E23" s="436">
        <v>1.5137077512663393</v>
      </c>
      <c r="F23" s="436">
        <v>0.15000000051429133</v>
      </c>
      <c r="G23" s="2489" t="s">
        <v>219</v>
      </c>
      <c r="H23" s="2489">
        <v>5.651089082</v>
      </c>
      <c r="I23" s="2490">
        <v>0.559991428</v>
      </c>
    </row>
    <row r="24" ht="18" customHeight="1" x14ac:dyDescent="0.2">
      <c r="B24" s="2491" t="s">
        <v>2097</v>
      </c>
      <c r="C24" s="2486">
        <v>3733.276173866723</v>
      </c>
      <c r="D24" s="436" t="s">
        <v>219</v>
      </c>
      <c r="E24" s="436">
        <v>1.5137077512663393</v>
      </c>
      <c r="F24" s="436">
        <v>0.15000000051429133</v>
      </c>
      <c r="G24" s="2486" t="s">
        <v>219</v>
      </c>
      <c r="H24" s="2486">
        <v>5.651089082</v>
      </c>
      <c r="I24" s="2492">
        <v>0.559991428</v>
      </c>
    </row>
    <row r="25" ht="18" customHeight="1" x14ac:dyDescent="0.2">
      <c r="B25" s="2477" t="s">
        <v>2098</v>
      </c>
      <c r="C25" s="436" t="s">
        <v>111</v>
      </c>
      <c r="D25" s="436" t="s">
        <v>111</v>
      </c>
      <c r="E25" s="436" t="s">
        <v>111</v>
      </c>
      <c r="F25" s="436" t="s">
        <v>111</v>
      </c>
      <c r="G25" s="436" t="s">
        <v>111</v>
      </c>
      <c r="H25" s="436" t="s">
        <v>111</v>
      </c>
      <c r="I25" s="2482" t="s">
        <v>111</v>
      </c>
    </row>
    <row r="26" ht="18" customHeight="1" x14ac:dyDescent="0.2">
      <c r="B26" s="2434" t="s">
        <v>2099</v>
      </c>
      <c r="C26" s="2486" t="s">
        <v>111</v>
      </c>
      <c r="D26" s="436" t="s">
        <v>111</v>
      </c>
      <c r="E26" s="436" t="s">
        <v>111</v>
      </c>
      <c r="F26" s="436" t="s">
        <v>111</v>
      </c>
      <c r="G26" s="2486" t="s">
        <v>111</v>
      </c>
      <c r="H26" s="2486" t="s">
        <v>111</v>
      </c>
      <c r="I26" s="2487" t="s">
        <v>111</v>
      </c>
    </row>
    <row r="27" ht="18" customHeight="1" x14ac:dyDescent="0.2">
      <c r="B27" s="2434" t="s">
        <v>2100</v>
      </c>
      <c r="C27" s="436" t="s">
        <v>111</v>
      </c>
      <c r="D27" s="436" t="s">
        <v>111</v>
      </c>
      <c r="E27" s="436" t="s">
        <v>111</v>
      </c>
      <c r="F27" s="436" t="s">
        <v>111</v>
      </c>
      <c r="G27" s="436" t="s">
        <v>111</v>
      </c>
      <c r="H27" s="436" t="s">
        <v>111</v>
      </c>
      <c r="I27" s="2482" t="s">
        <v>111</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137</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476</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147</v>
      </c>
      <c r="I6" s="105"/>
      <c r="J6" s="105"/>
      <c r="K6" s="753" t="s">
        <v>2114</v>
      </c>
      <c r="L6" s="753"/>
      <c r="N6" s="2503" t="s">
        <v>588</v>
      </c>
      <c r="O6" s="2504"/>
    </row>
    <row r="7" ht="18" customHeight="1" x14ac:dyDescent="0.2">
      <c r="B7" s="2505"/>
      <c r="C7" s="500"/>
      <c r="D7" s="2421"/>
      <c r="E7" s="2421"/>
      <c r="F7" s="1314" t="s">
        <v>449</v>
      </c>
      <c r="G7" s="500" t="s">
        <v>70</v>
      </c>
      <c r="H7" s="111" t="s">
        <v>2115</v>
      </c>
      <c r="I7" s="1952" t="s">
        <v>70</v>
      </c>
      <c r="J7" s="1952"/>
      <c r="K7" s="1324" t="s">
        <v>69</v>
      </c>
      <c r="L7" s="1324"/>
      <c r="N7" s="2506" t="s">
        <v>2116</v>
      </c>
      <c r="O7" s="2507">
        <v>47104.233</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35.0075</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831.2092362</v>
      </c>
      <c r="D10" s="549">
        <v>746.095989</v>
      </c>
      <c r="E10" s="549">
        <v>1342.368088591585</v>
      </c>
      <c r="F10" s="2513">
        <v>0.12153891048076278</v>
      </c>
      <c r="G10" s="1977">
        <v>0.004999999981543014</v>
      </c>
      <c r="H10" s="2514">
        <v>25.382468678</v>
      </c>
      <c r="I10" s="2515">
        <v>9.4140767</v>
      </c>
      <c r="J10" s="2515">
        <v>1.1331011</v>
      </c>
      <c r="K10" s="2516">
        <v>-6.868109993228</v>
      </c>
      <c r="L10" s="141">
        <v>-68.773686278067</v>
      </c>
      <c r="N10" s="2509" t="s">
        <v>2130</v>
      </c>
      <c r="O10" s="2510">
        <v>1.1</v>
      </c>
    </row>
    <row r="11" ht="18" customHeight="1" x14ac:dyDescent="0.2">
      <c r="B11" s="2397" t="s">
        <v>2006</v>
      </c>
      <c r="C11" s="549">
        <v>2195.205282</v>
      </c>
      <c r="D11" s="549">
        <v>713.44</v>
      </c>
      <c r="E11" s="549">
        <v>18.9075601475623</v>
      </c>
      <c r="F11" s="566">
        <v>0.012770134438227393</v>
      </c>
      <c r="G11" s="566">
        <v>0.030535324352392503</v>
      </c>
      <c r="H11" s="167">
        <v>18.992373885646874</v>
      </c>
      <c r="I11" s="167">
        <v>0.7587025</v>
      </c>
      <c r="J11" s="167">
        <v>0.1485594</v>
      </c>
      <c r="K11" s="2517">
        <v>-3.797090928</v>
      </c>
      <c r="L11" s="141">
        <v>-5.243601757</v>
      </c>
      <c r="N11" s="1117" t="s">
        <v>2131</v>
      </c>
      <c r="O11" s="2510">
        <v>1.25</v>
      </c>
    </row>
    <row r="12" ht="18" customHeight="1" x14ac:dyDescent="0.25">
      <c r="B12" s="2397" t="s">
        <v>2132</v>
      </c>
      <c r="C12" s="566" t="s">
        <v>111</v>
      </c>
      <c r="D12" s="566" t="s">
        <v>111</v>
      </c>
      <c r="E12" s="566" t="s">
        <v>111</v>
      </c>
      <c r="F12" s="541" t="s">
        <v>111</v>
      </c>
      <c r="G12" s="119" t="s">
        <v>111</v>
      </c>
      <c r="H12" s="119" t="s">
        <v>111</v>
      </c>
      <c r="I12" s="119" t="s">
        <v>111</v>
      </c>
      <c r="J12" s="119" t="s">
        <v>111</v>
      </c>
      <c r="K12" s="2518" t="s">
        <v>111</v>
      </c>
      <c r="L12" s="2438" t="s">
        <v>111</v>
      </c>
      <c r="N12" s="1125" t="s">
        <v>2133</v>
      </c>
      <c r="O12" s="2519">
        <v>52.97</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137</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476</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595</v>
      </c>
      <c r="E8" s="2537" t="s">
        <v>596</v>
      </c>
      <c r="F8" s="2538" t="s">
        <v>621</v>
      </c>
      <c r="G8" s="2539" t="s">
        <v>622</v>
      </c>
      <c r="H8" s="2540" t="s">
        <v>2149</v>
      </c>
      <c r="I8" s="2541" t="s">
        <v>624</v>
      </c>
      <c r="J8" s="2542" t="s">
        <v>2150</v>
      </c>
      <c r="K8" s="2541" t="s">
        <v>626</v>
      </c>
      <c r="L8" s="2541" t="s">
        <v>2151</v>
      </c>
      <c r="M8" s="2541" t="s">
        <v>73</v>
      </c>
      <c r="N8" s="2543" t="s">
        <v>1991</v>
      </c>
      <c r="O8" s="2544" t="s">
        <v>2152</v>
      </c>
    </row>
    <row r="9" ht="18" customHeight="1" x14ac:dyDescent="0.25">
      <c r="A9" s="1"/>
      <c r="B9" s="2545"/>
      <c r="C9" s="2546" t="s">
        <v>76</v>
      </c>
      <c r="D9" s="2546"/>
      <c r="E9" s="2546"/>
      <c r="F9" s="2547" t="s">
        <v>629</v>
      </c>
      <c r="G9" s="2547"/>
      <c r="H9" s="2547"/>
      <c r="I9" s="2548" t="s">
        <v>76</v>
      </c>
      <c r="J9" s="2548"/>
      <c r="K9" s="2548"/>
      <c r="L9" s="2548"/>
      <c r="M9" s="2548"/>
      <c r="N9" s="2548"/>
      <c r="O9" s="2549" t="s">
        <v>629</v>
      </c>
    </row>
    <row r="10" ht="18" customHeight="1" x14ac:dyDescent="0.25">
      <c r="B10" s="2550" t="s">
        <v>2153</v>
      </c>
      <c r="C10" s="2551">
        <v>192782.13171072552</v>
      </c>
      <c r="D10" s="2552">
        <v>1516.4487777130983</v>
      </c>
      <c r="E10" s="2552">
        <v>53.423543982026686</v>
      </c>
      <c r="F10" s="2552">
        <v>4166.670071409433</v>
      </c>
      <c r="G10" s="2552">
        <v>48.90779568063499</v>
      </c>
      <c r="H10" s="2552">
        <v>1364.7366212099948</v>
      </c>
      <c r="I10" s="2552">
        <v>0.010003867512</v>
      </c>
      <c r="J10" s="2553" t="s">
        <v>111</v>
      </c>
      <c r="K10" s="2552">
        <v>763.6185236212827</v>
      </c>
      <c r="L10" s="2552">
        <v>1402.6263281690442</v>
      </c>
      <c r="M10" s="2552">
        <v>552.6685289783964</v>
      </c>
      <c r="N10" s="2554">
        <v>166.73412060363452</v>
      </c>
      <c r="O10" s="2555">
        <v>255215.34201676142</v>
      </c>
    </row>
    <row r="11" ht="18" customHeight="1" x14ac:dyDescent="0.25">
      <c r="B11" s="2556" t="s">
        <v>2154</v>
      </c>
      <c r="C11" s="2557">
        <v>229360.38686016353</v>
      </c>
      <c r="D11" s="2558">
        <v>87.28557447425885</v>
      </c>
      <c r="E11" s="2558">
        <v>6.385599290077095</v>
      </c>
      <c r="F11" s="2559"/>
      <c r="G11" s="2559"/>
      <c r="H11" s="2560"/>
      <c r="I11" s="2559"/>
      <c r="J11" s="2560"/>
      <c r="K11" s="2558">
        <v>645.0358728468923</v>
      </c>
      <c r="L11" s="2558">
        <v>770.8068632226302</v>
      </c>
      <c r="M11" s="2558">
        <v>138.73199738666096</v>
      </c>
      <c r="N11" s="2561">
        <v>151.05244144784595</v>
      </c>
      <c r="O11" s="2562">
        <v>233496.5667573132</v>
      </c>
    </row>
    <row r="12" ht="18" customHeight="1" x14ac:dyDescent="0.25">
      <c r="B12" s="2563" t="s">
        <v>2155</v>
      </c>
      <c r="C12" s="2564">
        <v>225516.29025526575</v>
      </c>
      <c r="D12" s="2565">
        <v>77.61765087713525</v>
      </c>
      <c r="E12" s="2565">
        <v>6.385567455596059</v>
      </c>
      <c r="F12" s="49"/>
      <c r="G12" s="49"/>
      <c r="H12" s="49"/>
      <c r="I12" s="49"/>
      <c r="J12" s="49"/>
      <c r="K12" s="2565">
        <v>640.0549460319291</v>
      </c>
      <c r="L12" s="2565">
        <v>768.7495221481165</v>
      </c>
      <c r="M12" s="2565">
        <v>105.84235648752829</v>
      </c>
      <c r="N12" s="2566">
        <v>127.34187522035612</v>
      </c>
      <c r="O12" s="2567">
        <v>229381.75985555848</v>
      </c>
    </row>
    <row r="13" ht="18" customHeight="1" x14ac:dyDescent="0.25">
      <c r="B13" s="2568" t="s">
        <v>2156</v>
      </c>
      <c r="C13" s="2564">
        <v>54558.7408699002</v>
      </c>
      <c r="D13" s="2565">
        <v>3.1645719013969664</v>
      </c>
      <c r="E13" s="2565">
        <v>1.6589954919961423</v>
      </c>
      <c r="F13" s="49"/>
      <c r="G13" s="49"/>
      <c r="H13" s="49"/>
      <c r="I13" s="49"/>
      <c r="J13" s="49"/>
      <c r="K13" s="2565">
        <v>88.77760107728517</v>
      </c>
      <c r="L13" s="2565">
        <v>27.737566883541238</v>
      </c>
      <c r="M13" s="2565">
        <v>9.307640994357484</v>
      </c>
      <c r="N13" s="2566">
        <v>35.66350732825631</v>
      </c>
      <c r="O13" s="2569">
        <v>55086.98268851829</v>
      </c>
    </row>
    <row r="14" ht="18" customHeight="1" x14ac:dyDescent="0.25">
      <c r="B14" s="2568" t="s">
        <v>2157</v>
      </c>
      <c r="C14" s="2564">
        <v>46887.139028304926</v>
      </c>
      <c r="D14" s="2570">
        <v>38.65498829752308</v>
      </c>
      <c r="E14" s="2570">
        <v>0.8020135233856892</v>
      </c>
      <c r="F14" s="517"/>
      <c r="G14" s="517"/>
      <c r="H14" s="517"/>
      <c r="I14" s="517"/>
      <c r="J14" s="49"/>
      <c r="K14" s="2570">
        <v>115.17874052441857</v>
      </c>
      <c r="L14" s="2570">
        <v>190.94315873608667</v>
      </c>
      <c r="M14" s="2570">
        <v>25.081678456583127</v>
      </c>
      <c r="N14" s="2571">
        <v>53.501840016029945</v>
      </c>
      <c r="O14" s="2572">
        <v>48182.01228433278</v>
      </c>
    </row>
    <row r="15" ht="18" customHeight="1" x14ac:dyDescent="0.25">
      <c r="B15" s="2568" t="s">
        <v>2158</v>
      </c>
      <c r="C15" s="2564">
        <v>90452.38295237975</v>
      </c>
      <c r="D15" s="2565">
        <v>4.512206737403482</v>
      </c>
      <c r="E15" s="2565">
        <v>3.21274719229514</v>
      </c>
      <c r="F15" s="49"/>
      <c r="G15" s="49"/>
      <c r="H15" s="49"/>
      <c r="I15" s="49"/>
      <c r="J15" s="49"/>
      <c r="K15" s="2565">
        <v>349.0944508944461</v>
      </c>
      <c r="L15" s="2565">
        <v>242.33504526585898</v>
      </c>
      <c r="M15" s="2565">
        <v>26.658007644029443</v>
      </c>
      <c r="N15" s="2566">
        <v>19.658726666965638</v>
      </c>
      <c r="O15" s="2569">
        <v>91430.10274698526</v>
      </c>
    </row>
    <row r="16" ht="18" customHeight="1" x14ac:dyDescent="0.25">
      <c r="B16" s="2568" t="s">
        <v>2159</v>
      </c>
      <c r="C16" s="2564">
        <v>33170.00494368086</v>
      </c>
      <c r="D16" s="2565">
        <v>31.273820600811714</v>
      </c>
      <c r="E16" s="2565">
        <v>0.6988925899190882</v>
      </c>
      <c r="F16" s="49"/>
      <c r="G16" s="49"/>
      <c r="H16" s="49"/>
      <c r="I16" s="49"/>
      <c r="J16" s="49"/>
      <c r="K16" s="2565">
        <v>83.2811246487793</v>
      </c>
      <c r="L16" s="2565">
        <v>306.94810825762954</v>
      </c>
      <c r="M16" s="2565">
        <v>44.67468610955825</v>
      </c>
      <c r="N16" s="2566">
        <v>18.375363156104207</v>
      </c>
      <c r="O16" s="2569">
        <v>34230.87845683215</v>
      </c>
    </row>
    <row r="17" ht="18" customHeight="1" x14ac:dyDescent="0.25">
      <c r="B17" s="2568" t="s">
        <v>2160</v>
      </c>
      <c r="C17" s="2564">
        <v>448.0224610000001</v>
      </c>
      <c r="D17" s="2565">
        <v>0.01206334</v>
      </c>
      <c r="E17" s="2565">
        <v>0.012918658</v>
      </c>
      <c r="F17" s="49"/>
      <c r="G17" s="49"/>
      <c r="H17" s="49"/>
      <c r="I17" s="49"/>
      <c r="J17" s="49"/>
      <c r="K17" s="2565">
        <v>3.723028887</v>
      </c>
      <c r="L17" s="2565">
        <v>0.7856430050000001</v>
      </c>
      <c r="M17" s="2565">
        <v>0.120343283</v>
      </c>
      <c r="N17" s="2566">
        <v>0.142438053</v>
      </c>
      <c r="O17" s="2569">
        <v>451.7836788900001</v>
      </c>
    </row>
    <row r="18" ht="18" customHeight="1" x14ac:dyDescent="0.25">
      <c r="B18" s="2563" t="s">
        <v>107</v>
      </c>
      <c r="C18" s="2564">
        <v>3844.096604897783</v>
      </c>
      <c r="D18" s="2565">
        <v>9.667923597123611</v>
      </c>
      <c r="E18" s="2565">
        <v>0.0000318344810359085</v>
      </c>
      <c r="F18" s="49"/>
      <c r="G18" s="49"/>
      <c r="H18" s="49"/>
      <c r="I18" s="49"/>
      <c r="J18" s="49"/>
      <c r="K18" s="2565">
        <v>4.980926814963187</v>
      </c>
      <c r="L18" s="2565">
        <v>2.057341074513697</v>
      </c>
      <c r="M18" s="2565">
        <v>32.88964089913269</v>
      </c>
      <c r="N18" s="2566">
        <v>23.710566227489846</v>
      </c>
      <c r="O18" s="2569">
        <v>4114.806901754719</v>
      </c>
    </row>
    <row r="19" ht="18" customHeight="1" x14ac:dyDescent="0.25">
      <c r="B19" s="2568" t="s">
        <v>2161</v>
      </c>
      <c r="C19" s="2573">
        <v>19.041573</v>
      </c>
      <c r="D19" s="2574">
        <v>0.6335183487</v>
      </c>
      <c r="E19" s="2565" t="s">
        <v>104</v>
      </c>
      <c r="F19" s="49"/>
      <c r="G19" s="49"/>
      <c r="H19" s="49"/>
      <c r="I19" s="49"/>
      <c r="J19" s="49"/>
      <c r="K19" s="2565">
        <v>0.00101401</v>
      </c>
      <c r="L19" s="2565">
        <v>0.51838285</v>
      </c>
      <c r="M19" s="2565">
        <v>0.00867539</v>
      </c>
      <c r="N19" s="2566">
        <v>0.00090134</v>
      </c>
      <c r="O19" s="2569">
        <v>36.780086763599996</v>
      </c>
    </row>
    <row r="20" ht="18" customHeight="1" x14ac:dyDescent="0.25">
      <c r="B20" s="2575" t="s">
        <v>2162</v>
      </c>
      <c r="C20" s="2573">
        <v>3825.055031897783</v>
      </c>
      <c r="D20" s="2576">
        <v>9.034405248423612</v>
      </c>
      <c r="E20" s="2565">
        <v>0.0000318344810359085</v>
      </c>
      <c r="F20" s="517"/>
      <c r="G20" s="517"/>
      <c r="H20" s="517"/>
      <c r="I20" s="517"/>
      <c r="J20" s="49"/>
      <c r="K20" s="2570">
        <v>4.979912804963187</v>
      </c>
      <c r="L20" s="2570">
        <v>1.538958224513697</v>
      </c>
      <c r="M20" s="2570">
        <v>32.880965509132686</v>
      </c>
      <c r="N20" s="2571">
        <v>23.709664887489847</v>
      </c>
      <c r="O20" s="2572">
        <v>4078.0268149911185</v>
      </c>
    </row>
    <row r="21" ht="18" customHeight="1" x14ac:dyDescent="0.25">
      <c r="B21" s="2577" t="s">
        <v>2163</v>
      </c>
      <c r="C21" s="2578" t="s">
        <v>111</v>
      </c>
      <c r="D21" s="2579"/>
      <c r="E21" s="2579"/>
      <c r="F21" s="517"/>
      <c r="G21" s="517"/>
      <c r="H21" s="517"/>
      <c r="I21" s="517"/>
      <c r="J21" s="517"/>
      <c r="K21" s="517"/>
      <c r="L21" s="517"/>
      <c r="M21" s="517"/>
      <c r="N21" s="1517"/>
      <c r="O21" s="2572" t="s">
        <v>111</v>
      </c>
    </row>
    <row r="22" ht="18" customHeight="1" x14ac:dyDescent="0.25">
      <c r="B22" s="2580" t="s">
        <v>2164</v>
      </c>
      <c r="C22" s="2581">
        <v>18359.802312592008</v>
      </c>
      <c r="D22" s="2582">
        <v>4.950739580636085</v>
      </c>
      <c r="E22" s="2558">
        <v>3.286502857363</v>
      </c>
      <c r="F22" s="2558">
        <v>4166.670071409433</v>
      </c>
      <c r="G22" s="2558">
        <v>48.90779568063499</v>
      </c>
      <c r="H22" s="2558">
        <v>1364.7366212099948</v>
      </c>
      <c r="I22" s="2558">
        <v>0.010003867512</v>
      </c>
      <c r="J22" s="2558" t="s">
        <v>111</v>
      </c>
      <c r="K22" s="2558">
        <v>3.71370533019059</v>
      </c>
      <c r="L22" s="2558">
        <v>143.608475935346</v>
      </c>
      <c r="M22" s="2558">
        <v>283.248854012375</v>
      </c>
      <c r="N22" s="2561">
        <v>14.516304979788572</v>
      </c>
      <c r="O22" s="2562">
        <v>25184.75165288308</v>
      </c>
    </row>
    <row r="23" ht="18" customHeight="1" x14ac:dyDescent="0.25">
      <c r="B23" s="2563" t="s">
        <v>2165</v>
      </c>
      <c r="C23" s="2573">
        <v>11993.706574150425</v>
      </c>
      <c r="D23" s="2574" t="s">
        <v>111</v>
      </c>
      <c r="E23" s="2565" t="s">
        <v>111</v>
      </c>
      <c r="F23" s="198"/>
      <c r="G23" s="198"/>
      <c r="H23" s="198"/>
      <c r="I23" s="198"/>
      <c r="J23" s="49"/>
      <c r="K23" s="2583" t="s">
        <v>219</v>
      </c>
      <c r="L23" s="2583" t="s">
        <v>219</v>
      </c>
      <c r="M23" s="2583" t="s">
        <v>219</v>
      </c>
      <c r="N23" s="2584" t="s">
        <v>219</v>
      </c>
      <c r="O23" s="2567">
        <v>11993.706574150425</v>
      </c>
    </row>
    <row r="24" ht="18" customHeight="1" x14ac:dyDescent="0.25">
      <c r="B24" s="2563" t="s">
        <v>902</v>
      </c>
      <c r="C24" s="2573">
        <v>3496.7534936872116</v>
      </c>
      <c r="D24" s="2574">
        <v>4.067456911</v>
      </c>
      <c r="E24" s="2565">
        <v>1.370629</v>
      </c>
      <c r="F24" s="2565" t="s">
        <v>110</v>
      </c>
      <c r="G24" s="2565" t="s">
        <v>110</v>
      </c>
      <c r="H24" s="2565" t="s">
        <v>110</v>
      </c>
      <c r="I24" s="2565" t="s">
        <v>110</v>
      </c>
      <c r="J24" s="2585" t="s">
        <v>111</v>
      </c>
      <c r="K24" s="2565">
        <v>0.416308</v>
      </c>
      <c r="L24" s="2565">
        <v>7.5975691</v>
      </c>
      <c r="M24" s="2565">
        <v>9.8767740178</v>
      </c>
      <c r="N24" s="2566">
        <v>3.10371736844</v>
      </c>
      <c r="O24" s="2569">
        <v>3973.8589721952117</v>
      </c>
    </row>
    <row r="25" ht="18" customHeight="1" x14ac:dyDescent="0.25">
      <c r="B25" s="2563" t="s">
        <v>647</v>
      </c>
      <c r="C25" s="2573">
        <v>2459.98702775437</v>
      </c>
      <c r="D25" s="2574">
        <v>0.8832826696360853</v>
      </c>
      <c r="E25" s="2565" t="s">
        <v>219</v>
      </c>
      <c r="F25" s="2565" t="s">
        <v>110</v>
      </c>
      <c r="G25" s="2565">
        <v>36.710428124835005</v>
      </c>
      <c r="H25" s="2565" t="s">
        <v>110</v>
      </c>
      <c r="I25" s="2565" t="s">
        <v>110</v>
      </c>
      <c r="J25" s="2565" t="s">
        <v>111</v>
      </c>
      <c r="K25" s="2565">
        <v>1.4900331881905902</v>
      </c>
      <c r="L25" s="2565">
        <v>114.76938531355</v>
      </c>
      <c r="M25" s="2565">
        <v>0.76319716364101</v>
      </c>
      <c r="N25" s="2566">
        <v>7.786442326348572</v>
      </c>
      <c r="O25" s="2569">
        <v>2521.4293706290155</v>
      </c>
    </row>
    <row r="26" ht="18" customHeight="1" x14ac:dyDescent="0.25">
      <c r="B26" s="2563" t="s">
        <v>2166</v>
      </c>
      <c r="C26" s="2573">
        <v>409.35521700000004</v>
      </c>
      <c r="D26" s="2586" t="s">
        <v>219</v>
      </c>
      <c r="E26" s="2585" t="s">
        <v>219</v>
      </c>
      <c r="F26" s="49"/>
      <c r="G26" s="49"/>
      <c r="H26" s="49"/>
      <c r="I26" s="49"/>
      <c r="J26" s="49"/>
      <c r="K26" s="2565" t="s">
        <v>219</v>
      </c>
      <c r="L26" s="2565">
        <v>0.00145622</v>
      </c>
      <c r="M26" s="2565">
        <v>246.80884493138402</v>
      </c>
      <c r="N26" s="2566" t="s">
        <v>219</v>
      </c>
      <c r="O26" s="2569">
        <v>409.35521700000004</v>
      </c>
    </row>
    <row r="27" ht="18" customHeight="1" x14ac:dyDescent="0.25">
      <c r="B27" s="2563" t="s">
        <v>2167</v>
      </c>
      <c r="C27" s="903"/>
      <c r="D27" s="2579"/>
      <c r="E27" s="2585" t="s">
        <v>219</v>
      </c>
      <c r="F27" s="2570" t="s">
        <v>111</v>
      </c>
      <c r="G27" s="2570" t="s">
        <v>111</v>
      </c>
      <c r="H27" s="2570" t="s">
        <v>111</v>
      </c>
      <c r="I27" s="2570" t="s">
        <v>111</v>
      </c>
      <c r="J27" s="2585" t="s">
        <v>111</v>
      </c>
      <c r="K27" s="517"/>
      <c r="L27" s="517"/>
      <c r="M27" s="517"/>
      <c r="N27" s="1517"/>
      <c r="O27" s="2572" t="s">
        <v>110</v>
      </c>
    </row>
    <row r="28" ht="18" customHeight="1" x14ac:dyDescent="0.25">
      <c r="B28" s="2563" t="s">
        <v>2168</v>
      </c>
      <c r="C28" s="903"/>
      <c r="D28" s="2579"/>
      <c r="E28" s="517"/>
      <c r="F28" s="2570">
        <v>4166.670071409433</v>
      </c>
      <c r="G28" s="2570">
        <v>12.197367555799998</v>
      </c>
      <c r="H28" s="2570">
        <v>1364.7366212099948</v>
      </c>
      <c r="I28" s="2570"/>
      <c r="J28" s="2585" t="s">
        <v>111</v>
      </c>
      <c r="K28" s="517"/>
      <c r="L28" s="517"/>
      <c r="M28" s="517"/>
      <c r="N28" s="1517"/>
      <c r="O28" s="2572">
        <v>5543.604060175228</v>
      </c>
    </row>
    <row r="29" ht="18" customHeight="1" x14ac:dyDescent="0.25">
      <c r="B29" s="2563" t="s">
        <v>672</v>
      </c>
      <c r="C29" s="2587" t="s">
        <v>219</v>
      </c>
      <c r="D29" s="2588" t="s">
        <v>219</v>
      </c>
      <c r="E29" s="2589">
        <v>1.915753004</v>
      </c>
      <c r="F29" s="2570" t="s">
        <v>110</v>
      </c>
      <c r="G29" s="2570" t="s">
        <v>110</v>
      </c>
      <c r="H29" s="2570" t="s">
        <v>219</v>
      </c>
      <c r="I29" s="2570">
        <v>0.010003867512</v>
      </c>
      <c r="J29" s="2585" t="s">
        <v>111</v>
      </c>
      <c r="K29" s="2589" t="s">
        <v>219</v>
      </c>
      <c r="L29" s="2589" t="s">
        <v>219</v>
      </c>
      <c r="M29" s="2589" t="s">
        <v>219</v>
      </c>
      <c r="N29" s="2590" t="s">
        <v>219</v>
      </c>
      <c r="O29" s="2572">
        <v>742.7654325919999</v>
      </c>
    </row>
    <row r="30" ht="18" customHeight="1" x14ac:dyDescent="0.25">
      <c r="B30" s="2591" t="s">
        <v>2169</v>
      </c>
      <c r="C30" s="2592" t="s">
        <v>678</v>
      </c>
      <c r="D30" s="2593" t="s">
        <v>678</v>
      </c>
      <c r="E30" s="2594">
        <v>0.000120853363</v>
      </c>
      <c r="F30" s="2594" t="s">
        <v>110</v>
      </c>
      <c r="G30" s="2594" t="s">
        <v>110</v>
      </c>
      <c r="H30" s="2594" t="s">
        <v>219</v>
      </c>
      <c r="I30" s="2594" t="s">
        <v>219</v>
      </c>
      <c r="J30" s="2595" t="s">
        <v>111</v>
      </c>
      <c r="K30" s="2594">
        <v>1.807364142</v>
      </c>
      <c r="L30" s="2594">
        <v>21.240065301795997</v>
      </c>
      <c r="M30" s="2594">
        <v>25.800037899550002</v>
      </c>
      <c r="N30" s="2596">
        <v>3.626145285</v>
      </c>
      <c r="O30" s="2597">
        <v>0.032026141195</v>
      </c>
    </row>
    <row r="31" ht="18" customHeight="1" x14ac:dyDescent="0.25">
      <c r="B31" s="2598" t="s">
        <v>2170</v>
      </c>
      <c r="C31" s="2599">
        <v>559.55509</v>
      </c>
      <c r="D31" s="2600">
        <v>923.8946295249999</v>
      </c>
      <c r="E31" s="2601">
        <v>29.601680172000002</v>
      </c>
      <c r="F31" s="2602"/>
      <c r="G31" s="2602"/>
      <c r="H31" s="2602"/>
      <c r="I31" s="2602"/>
      <c r="J31" s="2602"/>
      <c r="K31" s="2603">
        <v>80.50788519299999</v>
      </c>
      <c r="L31" s="2603" t="s">
        <v>110</v>
      </c>
      <c r="M31" s="2603">
        <v>120.96197053490198</v>
      </c>
      <c r="N31" s="2604" t="s">
        <v>111</v>
      </c>
      <c r="O31" s="2605">
        <v>34273.04996228</v>
      </c>
    </row>
    <row r="32" ht="18" customHeight="1" x14ac:dyDescent="0.25">
      <c r="B32" s="2606" t="s">
        <v>2171</v>
      </c>
      <c r="C32" s="903"/>
      <c r="D32" s="2607">
        <v>587.188103312</v>
      </c>
      <c r="E32" s="198"/>
      <c r="F32" s="1591"/>
      <c r="G32" s="1591"/>
      <c r="H32" s="720"/>
      <c r="I32" s="1591"/>
      <c r="J32" s="720"/>
      <c r="K32" s="198"/>
      <c r="L32" s="198"/>
      <c r="M32" s="198"/>
      <c r="N32" s="729"/>
      <c r="O32" s="2567">
        <v>16441.266892736</v>
      </c>
    </row>
    <row r="33" ht="18" customHeight="1" x14ac:dyDescent="0.25">
      <c r="B33" s="2606" t="s">
        <v>2172</v>
      </c>
      <c r="C33" s="903"/>
      <c r="D33" s="2574">
        <v>298.189664898</v>
      </c>
      <c r="E33" s="2574">
        <v>5.887433322</v>
      </c>
      <c r="F33" s="1591"/>
      <c r="G33" s="1591"/>
      <c r="H33" s="1591"/>
      <c r="I33" s="1591"/>
      <c r="J33" s="1591"/>
      <c r="K33" s="49"/>
      <c r="L33" s="49"/>
      <c r="M33" s="2608">
        <v>79.69912205190198</v>
      </c>
      <c r="N33" s="706"/>
      <c r="O33" s="2569">
        <v>9909.480447474</v>
      </c>
    </row>
    <row r="34" ht="18" customHeight="1" x14ac:dyDescent="0.25">
      <c r="B34" s="2606" t="s">
        <v>2173</v>
      </c>
      <c r="C34" s="903"/>
      <c r="D34" s="2574">
        <v>38.516861315</v>
      </c>
      <c r="E34" s="49"/>
      <c r="F34" s="1591"/>
      <c r="G34" s="1591"/>
      <c r="H34" s="1591"/>
      <c r="I34" s="1591"/>
      <c r="J34" s="1591"/>
      <c r="K34" s="49"/>
      <c r="L34" s="49"/>
      <c r="M34" s="2608" t="s">
        <v>105</v>
      </c>
      <c r="N34" s="706"/>
      <c r="O34" s="2569">
        <v>1078.4721168199999</v>
      </c>
    </row>
    <row r="35" ht="18" customHeight="1" x14ac:dyDescent="0.25">
      <c r="B35" s="2606" t="s">
        <v>2174</v>
      </c>
      <c r="C35" s="2609"/>
      <c r="D35" s="2574" t="s">
        <v>105</v>
      </c>
      <c r="E35" s="2574">
        <v>23.714246850000002</v>
      </c>
      <c r="F35" s="1591"/>
      <c r="G35" s="1591"/>
      <c r="H35" s="1591"/>
      <c r="I35" s="1591"/>
      <c r="J35" s="1591"/>
      <c r="K35" s="2608">
        <v>73.436459143</v>
      </c>
      <c r="L35" s="2608" t="s">
        <v>219</v>
      </c>
      <c r="M35" s="2608">
        <v>41.262848483</v>
      </c>
      <c r="N35" s="706"/>
      <c r="O35" s="2569">
        <v>6284.27541525</v>
      </c>
    </row>
    <row r="36" ht="18" customHeight="1" x14ac:dyDescent="0.25">
      <c r="B36" s="2606" t="s">
        <v>2175</v>
      </c>
      <c r="C36" s="903"/>
      <c r="D36" s="2574" t="s">
        <v>111</v>
      </c>
      <c r="E36" s="2574" t="s">
        <v>111</v>
      </c>
      <c r="F36" s="1591"/>
      <c r="G36" s="1591"/>
      <c r="H36" s="1591"/>
      <c r="I36" s="1591"/>
      <c r="J36" s="1591"/>
      <c r="K36" s="2608" t="s">
        <v>111</v>
      </c>
      <c r="L36" s="2608" t="s">
        <v>111</v>
      </c>
      <c r="M36" s="2608" t="s">
        <v>111</v>
      </c>
      <c r="N36" s="2610" t="s">
        <v>111</v>
      </c>
      <c r="O36" s="2569" t="s">
        <v>111</v>
      </c>
    </row>
    <row r="37" ht="18" customHeight="1" x14ac:dyDescent="0.25">
      <c r="B37" s="2606" t="s">
        <v>2176</v>
      </c>
      <c r="C37" s="903"/>
      <c r="D37" s="2574" t="s">
        <v>111</v>
      </c>
      <c r="E37" s="2574" t="s">
        <v>111</v>
      </c>
      <c r="F37" s="1591"/>
      <c r="G37" s="1591"/>
      <c r="H37" s="1591"/>
      <c r="I37" s="1591"/>
      <c r="J37" s="1591"/>
      <c r="K37" s="2608" t="s">
        <v>111</v>
      </c>
      <c r="L37" s="2608" t="s">
        <v>111</v>
      </c>
      <c r="M37" s="2608" t="s">
        <v>111</v>
      </c>
      <c r="N37" s="2610" t="s">
        <v>111</v>
      </c>
      <c r="O37" s="2569" t="s">
        <v>111</v>
      </c>
    </row>
    <row r="38" ht="18" customHeight="1" x14ac:dyDescent="0.25">
      <c r="B38" s="2611" t="s">
        <v>1032</v>
      </c>
      <c r="C38" s="2587">
        <v>32.200959999999995</v>
      </c>
      <c r="D38" s="2612"/>
      <c r="E38" s="2612"/>
      <c r="F38" s="2579"/>
      <c r="G38" s="2579"/>
      <c r="H38" s="2579"/>
      <c r="I38" s="2579"/>
      <c r="J38" s="2579"/>
      <c r="K38" s="49"/>
      <c r="L38" s="49"/>
      <c r="M38" s="49"/>
      <c r="N38" s="1517"/>
      <c r="O38" s="2572">
        <v>32.200959999999995</v>
      </c>
    </row>
    <row r="39" ht="18" customHeight="1" x14ac:dyDescent="0.25">
      <c r="B39" s="2611" t="s">
        <v>1033</v>
      </c>
      <c r="C39" s="2613">
        <v>455.243975</v>
      </c>
      <c r="D39" s="2612"/>
      <c r="E39" s="2612"/>
      <c r="F39" s="2579"/>
      <c r="G39" s="2579"/>
      <c r="H39" s="2579"/>
      <c r="I39" s="2579"/>
      <c r="J39" s="2579"/>
      <c r="K39" s="49"/>
      <c r="L39" s="49"/>
      <c r="M39" s="49"/>
      <c r="N39" s="1517"/>
      <c r="O39" s="2572">
        <v>455.243975</v>
      </c>
    </row>
    <row r="40" ht="18" customHeight="1" x14ac:dyDescent="0.25">
      <c r="B40" s="2611" t="s">
        <v>2177</v>
      </c>
      <c r="C40" s="2613">
        <v>72.110155</v>
      </c>
      <c r="D40" s="2612"/>
      <c r="E40" s="2612"/>
      <c r="F40" s="2579"/>
      <c r="G40" s="2579"/>
      <c r="H40" s="2579"/>
      <c r="I40" s="2579"/>
      <c r="J40" s="2579"/>
      <c r="K40" s="49"/>
      <c r="L40" s="49"/>
      <c r="M40" s="49"/>
      <c r="N40" s="1517"/>
      <c r="O40" s="2572">
        <v>72.110155</v>
      </c>
    </row>
    <row r="41" ht="18" customHeight="1" x14ac:dyDescent="0.25">
      <c r="B41" s="2614" t="s">
        <v>2178</v>
      </c>
      <c r="C41" s="2615" t="s">
        <v>111</v>
      </c>
      <c r="D41" s="2593" t="s">
        <v>111</v>
      </c>
      <c r="E41" s="2594" t="s">
        <v>111</v>
      </c>
      <c r="F41" s="283"/>
      <c r="G41" s="283"/>
      <c r="H41" s="283"/>
      <c r="I41" s="283"/>
      <c r="J41" s="281"/>
      <c r="K41" s="2608">
        <v>7.071426050000001</v>
      </c>
      <c r="L41" s="2608" t="s">
        <v>111</v>
      </c>
      <c r="M41" s="2608" t="s">
        <v>111</v>
      </c>
      <c r="N41" s="2616" t="s">
        <v>111</v>
      </c>
      <c r="O41" s="2597" t="s">
        <v>111</v>
      </c>
    </row>
    <row r="42" ht="18" customHeight="1" x14ac:dyDescent="0.25">
      <c r="B42" s="2598" t="s">
        <v>2179</v>
      </c>
      <c r="C42" s="2581">
        <v>-55497.612552030034</v>
      </c>
      <c r="D42" s="2582">
        <v>5.791605090150598</v>
      </c>
      <c r="E42" s="2558">
        <v>1.094050813586593</v>
      </c>
      <c r="F42" s="2602"/>
      <c r="G42" s="2602"/>
      <c r="H42" s="2602"/>
      <c r="I42" s="2602"/>
      <c r="J42" s="2602"/>
      <c r="K42" s="2617">
        <v>7.432719827913509</v>
      </c>
      <c r="L42" s="2617">
        <v>151.26632072769914</v>
      </c>
      <c r="M42" s="2618" t="s">
        <v>1393</v>
      </c>
      <c r="N42" s="2619" t="s">
        <v>111</v>
      </c>
      <c r="O42" s="2562">
        <v>-55045.52414390537</v>
      </c>
    </row>
    <row r="43" ht="18" customHeight="1" x14ac:dyDescent="0.25">
      <c r="B43" s="2606" t="s">
        <v>2180</v>
      </c>
      <c r="C43" s="2620">
        <v>-50529.48010006189</v>
      </c>
      <c r="D43" s="2621">
        <v>2.2586623679878968</v>
      </c>
      <c r="E43" s="2622">
        <v>0.28122256419523284</v>
      </c>
      <c r="F43" s="2579"/>
      <c r="G43" s="2579"/>
      <c r="H43" s="2579"/>
      <c r="I43" s="2579"/>
      <c r="J43" s="2579"/>
      <c r="K43" s="2608">
        <v>1.4683169515505086</v>
      </c>
      <c r="L43" s="2608">
        <v>51.55893887364914</v>
      </c>
      <c r="M43" s="2623" t="s">
        <v>118</v>
      </c>
      <c r="N43" s="2624"/>
      <c r="O43" s="2625">
        <v>-50391.71357424649</v>
      </c>
    </row>
    <row r="44" ht="18" customHeight="1" x14ac:dyDescent="0.25">
      <c r="B44" s="2606" t="s">
        <v>2181</v>
      </c>
      <c r="C44" s="2620">
        <v>-2972.401746409165</v>
      </c>
      <c r="D44" s="2626">
        <v>0.28609455720000004</v>
      </c>
      <c r="E44" s="2626">
        <v>0.2184197333336815</v>
      </c>
      <c r="F44" s="1591"/>
      <c r="G44" s="1591"/>
      <c r="H44" s="1591"/>
      <c r="I44" s="1591"/>
      <c r="J44" s="1591"/>
      <c r="K44" s="2608">
        <v>0.4589030772</v>
      </c>
      <c r="L44" s="2608">
        <v>7.949051868000001</v>
      </c>
      <c r="M44" s="2608" t="s">
        <v>105</v>
      </c>
      <c r="N44" s="2627"/>
      <c r="O44" s="2569">
        <v>-2906.5098694741396</v>
      </c>
    </row>
    <row r="45" ht="18" customHeight="1" x14ac:dyDescent="0.25">
      <c r="B45" s="2606" t="s">
        <v>2182</v>
      </c>
      <c r="C45" s="2620">
        <v>-1210.2572909231196</v>
      </c>
      <c r="D45" s="2626">
        <v>3.246833214891</v>
      </c>
      <c r="E45" s="2626">
        <v>0.32116677641614133</v>
      </c>
      <c r="F45" s="1591"/>
      <c r="G45" s="1591"/>
      <c r="H45" s="1591"/>
      <c r="I45" s="1591"/>
      <c r="J45" s="1591"/>
      <c r="K45" s="2608">
        <v>5.505499799163</v>
      </c>
      <c r="L45" s="2608">
        <v>91.75832998605</v>
      </c>
      <c r="M45" s="2608" t="s">
        <v>118</v>
      </c>
      <c r="N45" s="2627"/>
      <c r="O45" s="2569">
        <v>-1034.236765155894</v>
      </c>
    </row>
    <row r="46" ht="18" customHeight="1" x14ac:dyDescent="0.25">
      <c r="B46" s="2606" t="s">
        <v>2183</v>
      </c>
      <c r="C46" s="2620">
        <v>-66.14888781878611</v>
      </c>
      <c r="D46" s="2626">
        <v>0.00001495007170099161</v>
      </c>
      <c r="E46" s="2626">
        <v>0.00008498169903346541</v>
      </c>
      <c r="F46" s="1591"/>
      <c r="G46" s="1591"/>
      <c r="H46" s="1591"/>
      <c r="I46" s="1591"/>
      <c r="J46" s="1591"/>
      <c r="K46" s="2608" t="s">
        <v>111</v>
      </c>
      <c r="L46" s="2608" t="s">
        <v>111</v>
      </c>
      <c r="M46" s="2608" t="s">
        <v>111</v>
      </c>
      <c r="N46" s="2627"/>
      <c r="O46" s="2569">
        <v>-66.12594906653462</v>
      </c>
    </row>
    <row r="47" ht="18" customHeight="1" x14ac:dyDescent="0.25">
      <c r="B47" s="2606" t="s">
        <v>2184</v>
      </c>
      <c r="C47" s="2620">
        <v>1404.4964183820532</v>
      </c>
      <c r="D47" s="2626" t="s">
        <v>111</v>
      </c>
      <c r="E47" s="2628">
        <v>0.26063693920587994</v>
      </c>
      <c r="F47" s="1591"/>
      <c r="G47" s="1591"/>
      <c r="H47" s="1591"/>
      <c r="I47" s="1591"/>
      <c r="J47" s="1591"/>
      <c r="K47" s="2608" t="s">
        <v>111</v>
      </c>
      <c r="L47" s="2608" t="s">
        <v>111</v>
      </c>
      <c r="M47" s="2608" t="s">
        <v>111</v>
      </c>
      <c r="N47" s="706"/>
      <c r="O47" s="2569">
        <v>1473.5652072716114</v>
      </c>
    </row>
    <row r="48" ht="18" customHeight="1" x14ac:dyDescent="0.25">
      <c r="B48" s="2606" t="s">
        <v>2185</v>
      </c>
      <c r="C48" s="2620">
        <v>42.62539160163622</v>
      </c>
      <c r="D48" s="2629" t="s">
        <v>111</v>
      </c>
      <c r="E48" s="2630">
        <v>0.012519818736624062</v>
      </c>
      <c r="F48" s="2579"/>
      <c r="G48" s="2579"/>
      <c r="H48" s="2579"/>
      <c r="I48" s="2579"/>
      <c r="J48" s="2579"/>
      <c r="K48" s="2608" t="s">
        <v>111</v>
      </c>
      <c r="L48" s="2608" t="s">
        <v>111</v>
      </c>
      <c r="M48" s="2608" t="s">
        <v>111</v>
      </c>
      <c r="N48" s="1517"/>
      <c r="O48" s="2572">
        <v>45.94314356684159</v>
      </c>
    </row>
    <row r="49" ht="18" customHeight="1" x14ac:dyDescent="0.25">
      <c r="B49" s="2606" t="s">
        <v>2186</v>
      </c>
      <c r="C49" s="2631">
        <v>-2166.446336800763</v>
      </c>
      <c r="D49" s="2579"/>
      <c r="E49" s="2579"/>
      <c r="F49" s="2579"/>
      <c r="G49" s="2579"/>
      <c r="H49" s="2579"/>
      <c r="I49" s="2579"/>
      <c r="J49" s="2579"/>
      <c r="K49" s="2579"/>
      <c r="L49" s="2579"/>
      <c r="M49" s="2579"/>
      <c r="N49" s="2632"/>
      <c r="O49" s="2572">
        <v>-2166.446336800763</v>
      </c>
    </row>
    <row r="50" ht="18" customHeight="1" x14ac:dyDescent="0.25">
      <c r="B50" s="2614" t="s">
        <v>2187</v>
      </c>
      <c r="C50" s="2633" t="s">
        <v>111</v>
      </c>
      <c r="D50" s="2634" t="s">
        <v>111</v>
      </c>
      <c r="E50" s="2634" t="s">
        <v>111</v>
      </c>
      <c r="F50" s="283"/>
      <c r="G50" s="283"/>
      <c r="H50" s="283"/>
      <c r="I50" s="283"/>
      <c r="J50" s="283"/>
      <c r="K50" s="2635" t="s">
        <v>111</v>
      </c>
      <c r="L50" s="2635" t="s">
        <v>111</v>
      </c>
      <c r="M50" s="2635" t="s">
        <v>111</v>
      </c>
      <c r="N50" s="2636" t="s">
        <v>111</v>
      </c>
      <c r="O50" s="2597" t="s">
        <v>111</v>
      </c>
    </row>
    <row r="51" ht="18" customHeight="1" x14ac:dyDescent="0.25">
      <c r="B51" s="2637" t="s">
        <v>2188</v>
      </c>
      <c r="C51" s="2581" t="s">
        <v>686</v>
      </c>
      <c r="D51" s="2600">
        <v>494.5262290430528</v>
      </c>
      <c r="E51" s="2601">
        <v>13.055710849</v>
      </c>
      <c r="F51" s="2602"/>
      <c r="G51" s="2602"/>
      <c r="H51" s="2602"/>
      <c r="I51" s="2602"/>
      <c r="J51" s="2602"/>
      <c r="K51" s="2603">
        <v>26.928340423286333</v>
      </c>
      <c r="L51" s="2603">
        <v>336.94466828336886</v>
      </c>
      <c r="M51" s="2603">
        <v>9.72570704445841</v>
      </c>
      <c r="N51" s="2604">
        <v>1.165374176</v>
      </c>
      <c r="O51" s="2638">
        <v>17306.497788190478</v>
      </c>
    </row>
    <row r="52" ht="18" customHeight="1" x14ac:dyDescent="0.25">
      <c r="B52" s="2639" t="s">
        <v>2189</v>
      </c>
      <c r="C52" s="2609"/>
      <c r="D52" s="2600">
        <v>426.875811925326</v>
      </c>
      <c r="E52" s="198"/>
      <c r="F52" s="2602"/>
      <c r="G52" s="2602"/>
      <c r="H52" s="2602"/>
      <c r="I52" s="2602"/>
      <c r="J52" s="2602"/>
      <c r="K52" s="2603">
        <v>0.03198028928633659</v>
      </c>
      <c r="L52" s="2603">
        <v>0.590370095368879</v>
      </c>
      <c r="M52" s="2603">
        <v>4.26875811663326</v>
      </c>
      <c r="N52" s="729"/>
      <c r="O52" s="2640">
        <v>11952.522733909127</v>
      </c>
    </row>
    <row r="53" ht="18" customHeight="1" x14ac:dyDescent="0.25">
      <c r="B53" s="2606" t="s">
        <v>2190</v>
      </c>
      <c r="C53" s="2609"/>
      <c r="D53" s="2607">
        <v>17.598932351000002</v>
      </c>
      <c r="E53" s="2583">
        <v>0.99496752</v>
      </c>
      <c r="F53" s="1591"/>
      <c r="G53" s="1591"/>
      <c r="H53" s="1591"/>
      <c r="I53" s="1591"/>
      <c r="J53" s="1591"/>
      <c r="K53" s="2608">
        <v>0.006297364</v>
      </c>
      <c r="L53" s="2608">
        <v>0.116259043</v>
      </c>
      <c r="M53" s="2608" t="s">
        <v>1571</v>
      </c>
      <c r="N53" s="729"/>
      <c r="O53" s="2567">
        <v>756.436498628</v>
      </c>
    </row>
    <row r="54" ht="18" customHeight="1" x14ac:dyDescent="0.25">
      <c r="B54" s="2606" t="s">
        <v>2191</v>
      </c>
      <c r="C54" s="2599" t="s">
        <v>104</v>
      </c>
      <c r="D54" s="2574">
        <v>5.655503818080001</v>
      </c>
      <c r="E54" s="2574">
        <v>0.606303629</v>
      </c>
      <c r="F54" s="1591"/>
      <c r="G54" s="1591"/>
      <c r="H54" s="1591"/>
      <c r="I54" s="1591"/>
      <c r="J54" s="1591"/>
      <c r="K54" s="2608">
        <v>26.880357910999997</v>
      </c>
      <c r="L54" s="2608">
        <v>336.058877367</v>
      </c>
      <c r="M54" s="2608">
        <v>5.3576760196</v>
      </c>
      <c r="N54" s="2610">
        <v>1.165374176</v>
      </c>
      <c r="O54" s="2641">
        <v>319.02456859124004</v>
      </c>
    </row>
    <row r="55" ht="18" customHeight="1" x14ac:dyDescent="0.25">
      <c r="B55" s="2606" t="s">
        <v>2192</v>
      </c>
      <c r="C55" s="903"/>
      <c r="D55" s="2574">
        <v>44.37484256364687</v>
      </c>
      <c r="E55" s="2574">
        <v>11.4544397</v>
      </c>
      <c r="F55" s="1591"/>
      <c r="G55" s="1591"/>
      <c r="H55" s="1591"/>
      <c r="I55" s="1591"/>
      <c r="J55" s="1591"/>
      <c r="K55" s="2608">
        <v>0.009704859</v>
      </c>
      <c r="L55" s="2608">
        <v>0.179161778</v>
      </c>
      <c r="M55" s="2608">
        <v>0.08469471522515</v>
      </c>
      <c r="N55" s="729"/>
      <c r="O55" s="2641">
        <v>4277.922112282113</v>
      </c>
    </row>
    <row r="56" ht="18" customHeight="1" x14ac:dyDescent="0.25">
      <c r="B56" s="2614" t="s">
        <v>2193</v>
      </c>
      <c r="C56" s="2592" t="s">
        <v>219</v>
      </c>
      <c r="D56" s="2593">
        <v>0.021138385</v>
      </c>
      <c r="E56" s="2593" t="s">
        <v>219</v>
      </c>
      <c r="F56" s="283"/>
      <c r="G56" s="283"/>
      <c r="H56" s="283"/>
      <c r="I56" s="283"/>
      <c r="J56" s="283"/>
      <c r="K56" s="2635" t="s">
        <v>219</v>
      </c>
      <c r="L56" s="2635" t="s">
        <v>219</v>
      </c>
      <c r="M56" s="2635">
        <v>0.014578193</v>
      </c>
      <c r="N56" s="2616" t="s">
        <v>219</v>
      </c>
      <c r="O56" s="2642">
        <v>0.5918747799999999</v>
      </c>
    </row>
    <row r="57" ht="18" customHeight="1" x14ac:dyDescent="0.25">
      <c r="B57" s="2637" t="s">
        <v>2194</v>
      </c>
      <c r="C57" s="2581" t="s">
        <v>111</v>
      </c>
      <c r="D57" s="2582" t="s">
        <v>111</v>
      </c>
      <c r="E57" s="2558" t="s">
        <v>111</v>
      </c>
      <c r="F57" s="2558" t="s">
        <v>111</v>
      </c>
      <c r="G57" s="2558" t="s">
        <v>111</v>
      </c>
      <c r="H57" s="2558" t="s">
        <v>111</v>
      </c>
      <c r="I57" s="2558" t="s">
        <v>111</v>
      </c>
      <c r="J57" s="2558" t="s">
        <v>111</v>
      </c>
      <c r="K57" s="2617" t="s">
        <v>111</v>
      </c>
      <c r="L57" s="2617" t="s">
        <v>111</v>
      </c>
      <c r="M57" s="2617" t="s">
        <v>111</v>
      </c>
      <c r="N57" s="2619" t="s">
        <v>111</v>
      </c>
      <c r="O57" s="2643" t="s">
        <v>111</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126</v>
      </c>
      <c r="C60" s="2573">
        <v>41824.94240208602</v>
      </c>
      <c r="D60" s="2565">
        <v>2.2247540959818406</v>
      </c>
      <c r="E60" s="2565">
        <v>1.1046093421407268</v>
      </c>
      <c r="F60" s="49"/>
      <c r="G60" s="49"/>
      <c r="H60" s="49"/>
      <c r="I60" s="49"/>
      <c r="J60" s="49"/>
      <c r="K60" s="2565">
        <v>472.7930245584836</v>
      </c>
      <c r="L60" s="2565">
        <v>45.899140777047</v>
      </c>
      <c r="M60" s="2565">
        <v>14.943953088268433</v>
      </c>
      <c r="N60" s="2566">
        <v>179.4574954565332</v>
      </c>
      <c r="O60" s="2569">
        <v>42179.9569924408</v>
      </c>
    </row>
    <row r="61" ht="18" customHeight="1" x14ac:dyDescent="0.25">
      <c r="B61" s="2568" t="s">
        <v>127</v>
      </c>
      <c r="C61" s="2573">
        <v>18477.264654086015</v>
      </c>
      <c r="D61" s="2583">
        <v>0.11601968598184036</v>
      </c>
      <c r="E61" s="2583">
        <v>0.5021137861407269</v>
      </c>
      <c r="F61" s="49"/>
      <c r="G61" s="49"/>
      <c r="H61" s="49"/>
      <c r="I61" s="49"/>
      <c r="J61" s="198"/>
      <c r="K61" s="2583">
        <v>80.54637003448357</v>
      </c>
      <c r="L61" s="2583">
        <v>17.174358312047</v>
      </c>
      <c r="M61" s="2583">
        <v>1.9585210422684332</v>
      </c>
      <c r="N61" s="2584">
        <v>4.927284823533187</v>
      </c>
      <c r="O61" s="2567">
        <v>18613.5733586208</v>
      </c>
    </row>
    <row r="62" ht="18" customHeight="1" x14ac:dyDescent="0.25">
      <c r="B62" s="2568" t="s">
        <v>2196</v>
      </c>
      <c r="C62" s="2573">
        <v>23347.677748000002</v>
      </c>
      <c r="D62" s="2565">
        <v>2.1087344100000003</v>
      </c>
      <c r="E62" s="2565">
        <v>0.6024955559999999</v>
      </c>
      <c r="F62" s="49"/>
      <c r="G62" s="49"/>
      <c r="H62" s="49"/>
      <c r="I62" s="49"/>
      <c r="J62" s="49"/>
      <c r="K62" s="2565">
        <v>392.246654524</v>
      </c>
      <c r="L62" s="2565">
        <v>28.724782465</v>
      </c>
      <c r="M62" s="2565">
        <v>12.985432046</v>
      </c>
      <c r="N62" s="2566">
        <v>174.530210633</v>
      </c>
      <c r="O62" s="2569">
        <v>23566.383633820005</v>
      </c>
    </row>
    <row r="63" ht="18" customHeight="1" x14ac:dyDescent="0.25">
      <c r="B63" s="2650" t="s">
        <v>129</v>
      </c>
      <c r="C63" s="2573" t="s">
        <v>118</v>
      </c>
      <c r="D63" s="2565" t="s">
        <v>118</v>
      </c>
      <c r="E63" s="2565" t="s">
        <v>118</v>
      </c>
      <c r="F63" s="49"/>
      <c r="G63" s="49"/>
      <c r="H63" s="49"/>
      <c r="I63" s="49"/>
      <c r="J63" s="49"/>
      <c r="K63" s="2565" t="s">
        <v>118</v>
      </c>
      <c r="L63" s="2565" t="s">
        <v>118</v>
      </c>
      <c r="M63" s="2565" t="s">
        <v>118</v>
      </c>
      <c r="N63" s="2566" t="s">
        <v>118</v>
      </c>
      <c r="O63" s="2569" t="s">
        <v>118</v>
      </c>
    </row>
    <row r="64" ht="18" customHeight="1" x14ac:dyDescent="0.25">
      <c r="B64" s="2651" t="s">
        <v>130</v>
      </c>
      <c r="C64" s="2578">
        <v>28357.20639667924</v>
      </c>
      <c r="D64" s="1601"/>
      <c r="E64" s="1601"/>
      <c r="F64" s="517"/>
      <c r="G64" s="517"/>
      <c r="H64" s="517"/>
      <c r="I64" s="517"/>
      <c r="J64" s="1601"/>
      <c r="K64" s="1601"/>
      <c r="L64" s="1601"/>
      <c r="M64" s="1601"/>
      <c r="N64" s="2624"/>
      <c r="O64" s="2625">
        <v>28357.20639667924</v>
      </c>
    </row>
    <row r="65" ht="18" customHeight="1" x14ac:dyDescent="0.25">
      <c r="B65" s="2650" t="s">
        <v>2197</v>
      </c>
      <c r="C65" s="2578" t="s">
        <v>111</v>
      </c>
      <c r="D65" s="49"/>
      <c r="E65" s="49"/>
      <c r="F65" s="49"/>
      <c r="G65" s="49"/>
      <c r="H65" s="49"/>
      <c r="I65" s="49"/>
      <c r="J65" s="49"/>
      <c r="K65" s="49"/>
      <c r="L65" s="49"/>
      <c r="M65" s="49"/>
      <c r="N65" s="706"/>
      <c r="O65" s="2569" t="s">
        <v>111</v>
      </c>
    </row>
    <row r="66" ht="18" customHeight="1" x14ac:dyDescent="0.25">
      <c r="B66" s="2651" t="s">
        <v>2198</v>
      </c>
      <c r="C66" s="2578" t="s">
        <v>118</v>
      </c>
      <c r="D66" s="517"/>
      <c r="E66" s="517"/>
      <c r="F66" s="281"/>
      <c r="G66" s="517"/>
      <c r="H66" s="517"/>
      <c r="I66" s="517"/>
      <c r="J66" s="517"/>
      <c r="K66" s="517"/>
      <c r="L66" s="517"/>
      <c r="M66" s="517"/>
      <c r="N66" s="1517"/>
      <c r="O66" s="2572" t="s">
        <v>118</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137</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443</v>
      </c>
      <c r="C8" s="2674" t="s">
        <v>2209</v>
      </c>
      <c r="D8" s="2674" t="s">
        <v>595</v>
      </c>
      <c r="E8" s="2674" t="s">
        <v>596</v>
      </c>
      <c r="F8" s="2674" t="s">
        <v>2210</v>
      </c>
      <c r="G8" s="2674" t="s">
        <v>2211</v>
      </c>
      <c r="H8" s="2540" t="s">
        <v>907</v>
      </c>
      <c r="I8" s="2539" t="s">
        <v>624</v>
      </c>
      <c r="J8" s="2674" t="s">
        <v>2212</v>
      </c>
      <c r="K8" s="2675" t="s">
        <v>378</v>
      </c>
    </row>
    <row r="9" ht="18" customHeight="1" x14ac:dyDescent="0.2">
      <c r="B9" s="2676" t="s">
        <v>447</v>
      </c>
      <c r="C9" s="2677" t="s">
        <v>2213</v>
      </c>
      <c r="D9" s="2677"/>
      <c r="E9" s="2677"/>
      <c r="F9" s="2677"/>
      <c r="G9" s="2677"/>
      <c r="H9" s="2677"/>
      <c r="I9" s="2677"/>
      <c r="J9" s="2677"/>
      <c r="K9" s="2677"/>
    </row>
    <row r="10" ht="18" customHeight="1" x14ac:dyDescent="0.2">
      <c r="B10" s="2678" t="s">
        <v>2214</v>
      </c>
      <c r="C10" s="2552">
        <v>192782.13171072552</v>
      </c>
      <c r="D10" s="2552">
        <v>42460.565775966745</v>
      </c>
      <c r="E10" s="2552">
        <v>14157.23915523707</v>
      </c>
      <c r="F10" s="2552">
        <v>4166.670071409433</v>
      </c>
      <c r="G10" s="2552">
        <v>48.90779568063499</v>
      </c>
      <c r="H10" s="2552">
        <v>1364.7366212099948</v>
      </c>
      <c r="I10" s="2679">
        <v>235.09088653199998</v>
      </c>
      <c r="J10" s="2679" t="s">
        <v>111</v>
      </c>
      <c r="K10" s="2554">
        <v>255215.34201676142</v>
      </c>
      <c r="M10" s="1647"/>
    </row>
    <row r="11" ht="18" customHeight="1" x14ac:dyDescent="0.2">
      <c r="B11" s="2680" t="s">
        <v>2154</v>
      </c>
      <c r="C11" s="2617">
        <v>229360.38686016353</v>
      </c>
      <c r="D11" s="2617">
        <v>2443.996085279248</v>
      </c>
      <c r="E11" s="2617">
        <v>1692.1838118704302</v>
      </c>
      <c r="F11" s="2559"/>
      <c r="G11" s="2559"/>
      <c r="H11" s="2681"/>
      <c r="I11" s="2681"/>
      <c r="J11" s="2682"/>
      <c r="K11" s="2683">
        <v>233496.5667573132</v>
      </c>
      <c r="L11" s="135"/>
    </row>
    <row r="12" ht="18" customHeight="1" x14ac:dyDescent="0.2">
      <c r="B12" s="2684" t="s">
        <v>156</v>
      </c>
      <c r="C12" s="2608">
        <v>225516.29025526575</v>
      </c>
      <c r="D12" s="2608">
        <v>2173.294224559787</v>
      </c>
      <c r="E12" s="2608">
        <v>1692.1753757329554</v>
      </c>
      <c r="F12" s="49"/>
      <c r="G12" s="49"/>
      <c r="H12" s="49"/>
      <c r="I12" s="1360"/>
      <c r="J12" s="1360"/>
      <c r="K12" s="2685">
        <v>229381.75985555848</v>
      </c>
      <c r="L12" s="135"/>
    </row>
    <row r="13" ht="18" customHeight="1" x14ac:dyDescent="0.2">
      <c r="B13" s="2686" t="s">
        <v>2156</v>
      </c>
      <c r="C13" s="2608">
        <v>54558.7408699002</v>
      </c>
      <c r="D13" s="2608">
        <v>88.60801323911505</v>
      </c>
      <c r="E13" s="2608">
        <v>439.6338053789777</v>
      </c>
      <c r="F13" s="49"/>
      <c r="G13" s="49"/>
      <c r="H13" s="49"/>
      <c r="I13" s="1360"/>
      <c r="J13" s="1360"/>
      <c r="K13" s="2685">
        <v>55086.98268851829</v>
      </c>
      <c r="L13" s="135"/>
    </row>
    <row r="14" ht="18" customHeight="1" x14ac:dyDescent="0.2">
      <c r="B14" s="2686" t="s">
        <v>2215</v>
      </c>
      <c r="C14" s="2608">
        <v>46887.139028304926</v>
      </c>
      <c r="D14" s="2608">
        <v>1082.3396723306464</v>
      </c>
      <c r="E14" s="2608">
        <v>212.53358369720763</v>
      </c>
      <c r="F14" s="49"/>
      <c r="G14" s="49"/>
      <c r="H14" s="49"/>
      <c r="I14" s="1360"/>
      <c r="J14" s="1360"/>
      <c r="K14" s="2685">
        <v>48182.01228433278</v>
      </c>
      <c r="L14" s="135"/>
    </row>
    <row r="15" ht="18" customHeight="1" x14ac:dyDescent="0.2">
      <c r="B15" s="2686" t="s">
        <v>2158</v>
      </c>
      <c r="C15" s="2608">
        <v>90452.38295237975</v>
      </c>
      <c r="D15" s="2608">
        <v>126.3417886472975</v>
      </c>
      <c r="E15" s="2608">
        <v>851.3780059582122</v>
      </c>
      <c r="F15" s="49"/>
      <c r="G15" s="49"/>
      <c r="H15" s="49"/>
      <c r="I15" s="1360"/>
      <c r="J15" s="1360"/>
      <c r="K15" s="2685">
        <v>91430.10274698526</v>
      </c>
      <c r="L15" s="135"/>
    </row>
    <row r="16" ht="18" customHeight="1" x14ac:dyDescent="0.2">
      <c r="B16" s="2686" t="s">
        <v>2159</v>
      </c>
      <c r="C16" s="2608">
        <v>33170.00494368086</v>
      </c>
      <c r="D16" s="2608">
        <v>875.666976822728</v>
      </c>
      <c r="E16" s="2608">
        <v>185.20653632855837</v>
      </c>
      <c r="F16" s="49"/>
      <c r="G16" s="49"/>
      <c r="H16" s="49"/>
      <c r="I16" s="1360"/>
      <c r="J16" s="1360"/>
      <c r="K16" s="2685">
        <v>34230.87845683215</v>
      </c>
      <c r="L16" s="135"/>
    </row>
    <row r="17" ht="18" customHeight="1" x14ac:dyDescent="0.2">
      <c r="B17" s="2686" t="s">
        <v>2160</v>
      </c>
      <c r="C17" s="2608">
        <v>448.0224610000001</v>
      </c>
      <c r="D17" s="2608">
        <v>0.33777352</v>
      </c>
      <c r="E17" s="2608">
        <v>3.42344437</v>
      </c>
      <c r="F17" s="49"/>
      <c r="G17" s="49"/>
      <c r="H17" s="49"/>
      <c r="I17" s="1360"/>
      <c r="J17" s="1360"/>
      <c r="K17" s="2685">
        <v>451.7836788900001</v>
      </c>
      <c r="L17" s="135"/>
    </row>
    <row r="18" ht="18" customHeight="1" x14ac:dyDescent="0.2">
      <c r="B18" s="2684" t="s">
        <v>107</v>
      </c>
      <c r="C18" s="2608">
        <v>3844.096604897783</v>
      </c>
      <c r="D18" s="2608">
        <v>270.70186071946114</v>
      </c>
      <c r="E18" s="2608">
        <v>0.008436137474515753</v>
      </c>
      <c r="F18" s="49"/>
      <c r="G18" s="49"/>
      <c r="H18" s="49"/>
      <c r="I18" s="1360"/>
      <c r="J18" s="1360"/>
      <c r="K18" s="2685">
        <v>4114.806901754719</v>
      </c>
      <c r="L18" s="135"/>
    </row>
    <row r="19" ht="18" customHeight="1" x14ac:dyDescent="0.2">
      <c r="B19" s="2686" t="s">
        <v>2161</v>
      </c>
      <c r="C19" s="2608">
        <v>19.041573</v>
      </c>
      <c r="D19" s="2608">
        <v>17.7385137636</v>
      </c>
      <c r="E19" s="2608" t="s">
        <v>104</v>
      </c>
      <c r="F19" s="49"/>
      <c r="G19" s="49"/>
      <c r="H19" s="49"/>
      <c r="I19" s="1360"/>
      <c r="J19" s="1360"/>
      <c r="K19" s="2685">
        <v>36.780086763599996</v>
      </c>
      <c r="L19" s="135"/>
    </row>
    <row r="20" ht="18" customHeight="1" x14ac:dyDescent="0.2">
      <c r="B20" s="2687" t="s">
        <v>2162</v>
      </c>
      <c r="C20" s="2608">
        <v>3825.055031897783</v>
      </c>
      <c r="D20" s="2608">
        <v>252.96334695586114</v>
      </c>
      <c r="E20" s="2608">
        <v>0.008436137474515753</v>
      </c>
      <c r="F20" s="49"/>
      <c r="G20" s="49"/>
      <c r="H20" s="49"/>
      <c r="I20" s="1360"/>
      <c r="J20" s="1360"/>
      <c r="K20" s="2685">
        <v>4078.0268149911185</v>
      </c>
      <c r="L20" s="135"/>
    </row>
    <row r="21" ht="18" customHeight="1" x14ac:dyDescent="0.2">
      <c r="B21" s="2688" t="s">
        <v>2216</v>
      </c>
      <c r="C21" s="2635" t="s">
        <v>111</v>
      </c>
      <c r="D21" s="281"/>
      <c r="E21" s="281"/>
      <c r="F21" s="281"/>
      <c r="G21" s="281"/>
      <c r="H21" s="281"/>
      <c r="I21" s="1387"/>
      <c r="J21" s="1387"/>
      <c r="K21" s="2689" t="s">
        <v>111</v>
      </c>
      <c r="L21" s="135"/>
    </row>
    <row r="22" ht="18" customHeight="1" x14ac:dyDescent="0.2">
      <c r="B22" s="2680" t="s">
        <v>2164</v>
      </c>
      <c r="C22" s="2617">
        <v>18359.802312592008</v>
      </c>
      <c r="D22" s="2617">
        <v>138.6207082578104</v>
      </c>
      <c r="E22" s="2617">
        <v>870.923257201195</v>
      </c>
      <c r="F22" s="2617">
        <v>4166.670071409433</v>
      </c>
      <c r="G22" s="2617">
        <v>48.90779568063499</v>
      </c>
      <c r="H22" s="2617">
        <v>1364.7366212099948</v>
      </c>
      <c r="I22" s="2617">
        <v>235.09088653199998</v>
      </c>
      <c r="J22" s="2690" t="s">
        <v>111</v>
      </c>
      <c r="K22" s="2683">
        <v>25184.75165288308</v>
      </c>
      <c r="L22" s="135"/>
    </row>
    <row r="23" ht="18" customHeight="1" x14ac:dyDescent="0.2">
      <c r="B23" s="2691" t="s">
        <v>2165</v>
      </c>
      <c r="C23" s="2608">
        <v>11993.706574150425</v>
      </c>
      <c r="D23" s="2608" t="s">
        <v>111</v>
      </c>
      <c r="E23" s="2608" t="s">
        <v>111</v>
      </c>
      <c r="F23" s="49"/>
      <c r="G23" s="49"/>
      <c r="H23" s="49"/>
      <c r="I23" s="1360"/>
      <c r="J23" s="1360"/>
      <c r="K23" s="2685">
        <v>11993.706574150425</v>
      </c>
      <c r="L23" s="135"/>
    </row>
    <row r="24" ht="18" customHeight="1" x14ac:dyDescent="0.2">
      <c r="B24" s="2691" t="s">
        <v>902</v>
      </c>
      <c r="C24" s="2608">
        <v>3496.7534936872116</v>
      </c>
      <c r="D24" s="2608">
        <v>113.88879350799999</v>
      </c>
      <c r="E24" s="2608">
        <v>363.21668500000004</v>
      </c>
      <c r="F24" s="2585" t="s">
        <v>110</v>
      </c>
      <c r="G24" s="2585" t="s">
        <v>110</v>
      </c>
      <c r="H24" s="2585" t="s">
        <v>110</v>
      </c>
      <c r="I24" s="2692" t="s">
        <v>110</v>
      </c>
      <c r="J24" s="2692" t="s">
        <v>111</v>
      </c>
      <c r="K24" s="2685">
        <v>3973.8589721952117</v>
      </c>
      <c r="L24" s="135"/>
    </row>
    <row r="25" ht="18" customHeight="1" x14ac:dyDescent="0.2">
      <c r="B25" s="2691" t="s">
        <v>647</v>
      </c>
      <c r="C25" s="2608">
        <v>2459.98702775437</v>
      </c>
      <c r="D25" s="2608">
        <v>24.731914749810386</v>
      </c>
      <c r="E25" s="2608" t="s">
        <v>219</v>
      </c>
      <c r="F25" s="2585" t="s">
        <v>110</v>
      </c>
      <c r="G25" s="2608">
        <v>36.710428124835005</v>
      </c>
      <c r="H25" s="2608" t="s">
        <v>110</v>
      </c>
      <c r="I25" s="2608" t="s">
        <v>110</v>
      </c>
      <c r="J25" s="2608" t="s">
        <v>111</v>
      </c>
      <c r="K25" s="2685">
        <v>2521.4293706290155</v>
      </c>
      <c r="L25" s="135"/>
    </row>
    <row r="26" ht="18" customHeight="1" x14ac:dyDescent="0.2">
      <c r="B26" s="2693" t="s">
        <v>2217</v>
      </c>
      <c r="C26" s="2608">
        <v>409.35521700000004</v>
      </c>
      <c r="D26" s="2585" t="s">
        <v>219</v>
      </c>
      <c r="E26" s="2585" t="s">
        <v>219</v>
      </c>
      <c r="F26" s="49"/>
      <c r="G26" s="49"/>
      <c r="H26" s="49"/>
      <c r="I26" s="1360"/>
      <c r="J26" s="1360"/>
      <c r="K26" s="2685">
        <v>409.35521700000004</v>
      </c>
      <c r="L26" s="135"/>
    </row>
    <row r="27" ht="18" customHeight="1" x14ac:dyDescent="0.2">
      <c r="B27" s="2693" t="s">
        <v>2218</v>
      </c>
      <c r="C27" s="49"/>
      <c r="D27" s="49"/>
      <c r="E27" s="2585" t="s">
        <v>219</v>
      </c>
      <c r="F27" s="2608" t="s">
        <v>111</v>
      </c>
      <c r="G27" s="2608" t="s">
        <v>111</v>
      </c>
      <c r="H27" s="2608" t="s">
        <v>111</v>
      </c>
      <c r="I27" s="2608" t="s">
        <v>111</v>
      </c>
      <c r="J27" s="2692" t="s">
        <v>111</v>
      </c>
      <c r="K27" s="2685" t="s">
        <v>110</v>
      </c>
      <c r="L27" s="135"/>
    </row>
    <row r="28" ht="18" customHeight="1" x14ac:dyDescent="0.2">
      <c r="B28" s="2693" t="s">
        <v>2219</v>
      </c>
      <c r="C28" s="49"/>
      <c r="D28" s="49"/>
      <c r="E28" s="49"/>
      <c r="F28" s="2608">
        <v>4166.670071409433</v>
      </c>
      <c r="G28" s="2608">
        <v>12.197367555799998</v>
      </c>
      <c r="H28" s="2608">
        <v>1364.7366212099948</v>
      </c>
      <c r="I28" s="2608"/>
      <c r="J28" s="2692" t="s">
        <v>111</v>
      </c>
      <c r="K28" s="2685">
        <v>5543.604060175228</v>
      </c>
      <c r="L28" s="135"/>
    </row>
    <row r="29" ht="18" customHeight="1" x14ac:dyDescent="0.2">
      <c r="B29" s="2693" t="s">
        <v>2220</v>
      </c>
      <c r="C29" s="2608" t="s">
        <v>219</v>
      </c>
      <c r="D29" s="2608" t="s">
        <v>219</v>
      </c>
      <c r="E29" s="2608">
        <v>507.67454605999995</v>
      </c>
      <c r="F29" s="2608" t="s">
        <v>110</v>
      </c>
      <c r="G29" s="2608" t="s">
        <v>110</v>
      </c>
      <c r="H29" s="2608" t="s">
        <v>219</v>
      </c>
      <c r="I29" s="2608">
        <v>235.09088653199998</v>
      </c>
      <c r="J29" s="2692" t="s">
        <v>111</v>
      </c>
      <c r="K29" s="2685">
        <v>742.7654325919999</v>
      </c>
      <c r="L29" s="135"/>
    </row>
    <row r="30" ht="18" customHeight="1" x14ac:dyDescent="0.2">
      <c r="B30" s="2688" t="s">
        <v>2221</v>
      </c>
      <c r="C30" s="2635" t="s">
        <v>678</v>
      </c>
      <c r="D30" s="2635" t="s">
        <v>678</v>
      </c>
      <c r="E30" s="2635">
        <v>0.032026141195</v>
      </c>
      <c r="F30" s="2635" t="s">
        <v>110</v>
      </c>
      <c r="G30" s="2635" t="s">
        <v>110</v>
      </c>
      <c r="H30" s="2635" t="s">
        <v>219</v>
      </c>
      <c r="I30" s="2635" t="s">
        <v>219</v>
      </c>
      <c r="J30" s="2694" t="s">
        <v>111</v>
      </c>
      <c r="K30" s="2689">
        <v>0.032026141195</v>
      </c>
      <c r="L30" s="135"/>
    </row>
    <row r="31" ht="18" customHeight="1" x14ac:dyDescent="0.2">
      <c r="B31" s="2695" t="s">
        <v>2170</v>
      </c>
      <c r="C31" s="2617">
        <v>559.55509</v>
      </c>
      <c r="D31" s="2617">
        <v>25869.049626699998</v>
      </c>
      <c r="E31" s="2617">
        <v>7844.44524558</v>
      </c>
      <c r="F31" s="2559"/>
      <c r="G31" s="2559"/>
      <c r="H31" s="2559"/>
      <c r="I31" s="2682"/>
      <c r="J31" s="2682"/>
      <c r="K31" s="2683">
        <v>34273.04996228</v>
      </c>
      <c r="L31" s="135"/>
    </row>
    <row r="32" ht="18" customHeight="1" x14ac:dyDescent="0.2">
      <c r="B32" s="2684" t="s">
        <v>2171</v>
      </c>
      <c r="C32" s="49"/>
      <c r="D32" s="2608">
        <v>16441.266892736</v>
      </c>
      <c r="E32" s="49"/>
      <c r="F32" s="49"/>
      <c r="G32" s="49"/>
      <c r="H32" s="49"/>
      <c r="I32" s="1360"/>
      <c r="J32" s="1360"/>
      <c r="K32" s="2685">
        <v>16441.266892736</v>
      </c>
      <c r="L32" s="135"/>
    </row>
    <row r="33" ht="18" customHeight="1" x14ac:dyDescent="0.2">
      <c r="B33" s="2684" t="s">
        <v>2172</v>
      </c>
      <c r="C33" s="49"/>
      <c r="D33" s="2608">
        <v>8349.310617144</v>
      </c>
      <c r="E33" s="2608">
        <v>1560.16983033</v>
      </c>
      <c r="F33" s="49"/>
      <c r="G33" s="49"/>
      <c r="H33" s="49"/>
      <c r="I33" s="1360"/>
      <c r="J33" s="1360"/>
      <c r="K33" s="2685">
        <v>9909.480447474</v>
      </c>
      <c r="L33" s="135"/>
    </row>
    <row r="34" ht="18" customHeight="1" x14ac:dyDescent="0.2">
      <c r="B34" s="2684" t="s">
        <v>2173</v>
      </c>
      <c r="C34" s="49"/>
      <c r="D34" s="2608">
        <v>1078.4721168199999</v>
      </c>
      <c r="E34" s="49"/>
      <c r="F34" s="49"/>
      <c r="G34" s="49"/>
      <c r="H34" s="49"/>
      <c r="I34" s="1360"/>
      <c r="J34" s="1360"/>
      <c r="K34" s="2685">
        <v>1078.4721168199999</v>
      </c>
      <c r="L34" s="135"/>
    </row>
    <row r="35" ht="18" customHeight="1" x14ac:dyDescent="0.2">
      <c r="B35" s="2684" t="s">
        <v>2174</v>
      </c>
      <c r="C35" s="2696"/>
      <c r="D35" s="2608" t="s">
        <v>105</v>
      </c>
      <c r="E35" s="2608">
        <v>6284.27541525</v>
      </c>
      <c r="F35" s="49"/>
      <c r="G35" s="49"/>
      <c r="H35" s="49"/>
      <c r="I35" s="1360"/>
      <c r="J35" s="1360"/>
      <c r="K35" s="2685">
        <v>6284.27541525</v>
      </c>
      <c r="L35" s="135"/>
    </row>
    <row r="36" ht="18" customHeight="1" x14ac:dyDescent="0.2">
      <c r="B36" s="2684" t="s">
        <v>2175</v>
      </c>
      <c r="C36" s="49"/>
      <c r="D36" s="2608" t="s">
        <v>111</v>
      </c>
      <c r="E36" s="2608" t="s">
        <v>111</v>
      </c>
      <c r="F36" s="49"/>
      <c r="G36" s="49"/>
      <c r="H36" s="49"/>
      <c r="I36" s="1360"/>
      <c r="J36" s="1360"/>
      <c r="K36" s="2685" t="s">
        <v>111</v>
      </c>
      <c r="L36" s="135"/>
    </row>
    <row r="37" ht="18" customHeight="1" x14ac:dyDescent="0.2">
      <c r="B37" s="2684" t="s">
        <v>2176</v>
      </c>
      <c r="C37" s="49"/>
      <c r="D37" s="2608" t="s">
        <v>111</v>
      </c>
      <c r="E37" s="2608" t="s">
        <v>111</v>
      </c>
      <c r="F37" s="49"/>
      <c r="G37" s="49"/>
      <c r="H37" s="49"/>
      <c r="I37" s="1360"/>
      <c r="J37" s="1360"/>
      <c r="K37" s="2685" t="s">
        <v>111</v>
      </c>
      <c r="L37" s="135"/>
    </row>
    <row r="38" ht="18" customHeight="1" x14ac:dyDescent="0.2">
      <c r="B38" s="2684" t="s">
        <v>1032</v>
      </c>
      <c r="C38" s="2585">
        <v>32.200959999999995</v>
      </c>
      <c r="D38" s="2697"/>
      <c r="E38" s="2697"/>
      <c r="F38" s="49"/>
      <c r="G38" s="49"/>
      <c r="H38" s="49"/>
      <c r="I38" s="1360"/>
      <c r="J38" s="1360"/>
      <c r="K38" s="2685">
        <v>32.200959999999995</v>
      </c>
      <c r="L38" s="135"/>
    </row>
    <row r="39" ht="18" customHeight="1" x14ac:dyDescent="0.2">
      <c r="B39" s="2684" t="s">
        <v>1033</v>
      </c>
      <c r="C39" s="2585">
        <v>455.243975</v>
      </c>
      <c r="D39" s="2697"/>
      <c r="E39" s="2697"/>
      <c r="F39" s="49"/>
      <c r="G39" s="49"/>
      <c r="H39" s="49"/>
      <c r="I39" s="1360"/>
      <c r="J39" s="1360"/>
      <c r="K39" s="2685">
        <v>455.243975</v>
      </c>
      <c r="L39" s="135"/>
    </row>
    <row r="40" ht="18" customHeight="1" x14ac:dyDescent="0.2">
      <c r="B40" s="2684" t="s">
        <v>1034</v>
      </c>
      <c r="C40" s="2585">
        <v>72.110155</v>
      </c>
      <c r="D40" s="2697"/>
      <c r="E40" s="2697"/>
      <c r="F40" s="49"/>
      <c r="G40" s="49"/>
      <c r="H40" s="49"/>
      <c r="I40" s="1360"/>
      <c r="J40" s="1360"/>
      <c r="K40" s="2685">
        <v>72.110155</v>
      </c>
      <c r="L40" s="135"/>
    </row>
    <row r="41" ht="18" customHeight="1" x14ac:dyDescent="0.2">
      <c r="B41" s="2698" t="s">
        <v>2178</v>
      </c>
      <c r="C41" s="2595" t="s">
        <v>111</v>
      </c>
      <c r="D41" s="2595" t="s">
        <v>111</v>
      </c>
      <c r="E41" s="2595" t="s">
        <v>111</v>
      </c>
      <c r="F41" s="281"/>
      <c r="G41" s="281"/>
      <c r="H41" s="281"/>
      <c r="I41" s="1387"/>
      <c r="J41" s="1387"/>
      <c r="K41" s="2689" t="s">
        <v>111</v>
      </c>
      <c r="L41" s="135"/>
    </row>
    <row r="42" ht="18" customHeight="1" x14ac:dyDescent="0.2">
      <c r="B42" s="2680" t="s">
        <v>2222</v>
      </c>
      <c r="C42" s="2699">
        <v>-55497.612552030034</v>
      </c>
      <c r="D42" s="2699">
        <v>162.16494252421674</v>
      </c>
      <c r="E42" s="2699">
        <v>289.9234656004471</v>
      </c>
      <c r="F42" s="2559"/>
      <c r="G42" s="2559"/>
      <c r="H42" s="2559"/>
      <c r="I42" s="2682"/>
      <c r="J42" s="2682"/>
      <c r="K42" s="2683">
        <v>-55045.52414390537</v>
      </c>
      <c r="L42" s="135"/>
    </row>
    <row r="43" ht="18" customHeight="1" x14ac:dyDescent="0.2">
      <c r="B43" s="2684" t="s">
        <v>1394</v>
      </c>
      <c r="C43" s="2585">
        <v>-50529.48010006189</v>
      </c>
      <c r="D43" s="2585">
        <v>63.24254630366111</v>
      </c>
      <c r="E43" s="2585">
        <v>74.5239795117367</v>
      </c>
      <c r="F43" s="49"/>
      <c r="G43" s="49"/>
      <c r="H43" s="49"/>
      <c r="I43" s="1360"/>
      <c r="J43" s="1360"/>
      <c r="K43" s="2685">
        <v>-50391.71357424649</v>
      </c>
      <c r="L43" s="135"/>
    </row>
    <row r="44" ht="18" customHeight="1" x14ac:dyDescent="0.2">
      <c r="B44" s="2684" t="s">
        <v>1397</v>
      </c>
      <c r="C44" s="2585">
        <v>-2972.401746409165</v>
      </c>
      <c r="D44" s="2585">
        <v>8.0106476016</v>
      </c>
      <c r="E44" s="2585">
        <v>57.8812293334256</v>
      </c>
      <c r="F44" s="49"/>
      <c r="G44" s="49"/>
      <c r="H44" s="49"/>
      <c r="I44" s="1360"/>
      <c r="J44" s="1360"/>
      <c r="K44" s="2685">
        <v>-2906.5098694741396</v>
      </c>
      <c r="L44" s="135"/>
    </row>
    <row r="45" ht="18" customHeight="1" x14ac:dyDescent="0.2">
      <c r="B45" s="2684" t="s">
        <v>1400</v>
      </c>
      <c r="C45" s="2585">
        <v>-1210.2572909231196</v>
      </c>
      <c r="D45" s="2585">
        <v>90.911330016948</v>
      </c>
      <c r="E45" s="2585">
        <v>85.10919575027745</v>
      </c>
      <c r="F45" s="49"/>
      <c r="G45" s="49"/>
      <c r="H45" s="49"/>
      <c r="I45" s="1360"/>
      <c r="J45" s="1360"/>
      <c r="K45" s="2685">
        <v>-1034.236765155894</v>
      </c>
      <c r="L45" s="135"/>
    </row>
    <row r="46" ht="18" customHeight="1" x14ac:dyDescent="0.2">
      <c r="B46" s="2684" t="s">
        <v>2223</v>
      </c>
      <c r="C46" s="2585">
        <v>-66.14888781878611</v>
      </c>
      <c r="D46" s="2585">
        <v>0.0004186020076277651</v>
      </c>
      <c r="E46" s="2585">
        <v>0.022520150243868334</v>
      </c>
      <c r="F46" s="49"/>
      <c r="G46" s="49"/>
      <c r="H46" s="49"/>
      <c r="I46" s="1360"/>
      <c r="J46" s="1360"/>
      <c r="K46" s="2685">
        <v>-66.12594906653462</v>
      </c>
      <c r="L46" s="135"/>
    </row>
    <row r="47" ht="18" customHeight="1" x14ac:dyDescent="0.2">
      <c r="B47" s="2684" t="s">
        <v>2224</v>
      </c>
      <c r="C47" s="2585">
        <v>1404.4964183820532</v>
      </c>
      <c r="D47" s="2585" t="s">
        <v>111</v>
      </c>
      <c r="E47" s="2585">
        <v>69.06878888955818</v>
      </c>
      <c r="F47" s="49"/>
      <c r="G47" s="49"/>
      <c r="H47" s="49"/>
      <c r="I47" s="1360"/>
      <c r="J47" s="1360"/>
      <c r="K47" s="2685">
        <v>1473.5652072716114</v>
      </c>
      <c r="L47" s="135"/>
    </row>
    <row r="48" ht="18" customHeight="1" x14ac:dyDescent="0.2">
      <c r="B48" s="2684" t="s">
        <v>2225</v>
      </c>
      <c r="C48" s="2585">
        <v>42.62539160163622</v>
      </c>
      <c r="D48" s="2585" t="s">
        <v>111</v>
      </c>
      <c r="E48" s="2585">
        <v>3.3177519652053764</v>
      </c>
      <c r="F48" s="49"/>
      <c r="G48" s="49"/>
      <c r="H48" s="49"/>
      <c r="I48" s="1360"/>
      <c r="J48" s="1360"/>
      <c r="K48" s="2685">
        <v>45.94314356684159</v>
      </c>
      <c r="L48" s="135"/>
    </row>
    <row r="49" ht="18" customHeight="1" x14ac:dyDescent="0.2">
      <c r="B49" s="2684" t="s">
        <v>2226</v>
      </c>
      <c r="C49" s="2585">
        <v>-2166.446336800763</v>
      </c>
      <c r="D49" s="2579"/>
      <c r="E49" s="2579"/>
      <c r="F49" s="49"/>
      <c r="G49" s="49"/>
      <c r="H49" s="49"/>
      <c r="I49" s="1360"/>
      <c r="J49" s="1360"/>
      <c r="K49" s="2685">
        <v>-2166.446336800763</v>
      </c>
      <c r="L49" s="135"/>
    </row>
    <row r="50" ht="18" customHeight="1" x14ac:dyDescent="0.2">
      <c r="B50" s="2698" t="s">
        <v>2227</v>
      </c>
      <c r="C50" s="2595" t="s">
        <v>111</v>
      </c>
      <c r="D50" s="2595" t="s">
        <v>111</v>
      </c>
      <c r="E50" s="2595" t="s">
        <v>111</v>
      </c>
      <c r="F50" s="281"/>
      <c r="G50" s="281"/>
      <c r="H50" s="281"/>
      <c r="I50" s="1387"/>
      <c r="J50" s="1387"/>
      <c r="K50" s="2689" t="s">
        <v>111</v>
      </c>
      <c r="L50" s="135"/>
    </row>
    <row r="51" ht="18" customHeight="1" x14ac:dyDescent="0.2">
      <c r="B51" s="2680" t="s">
        <v>2188</v>
      </c>
      <c r="C51" s="2699" t="s">
        <v>686</v>
      </c>
      <c r="D51" s="2699">
        <v>13846.734413205479</v>
      </c>
      <c r="E51" s="2699">
        <v>3459.763374985</v>
      </c>
      <c r="F51" s="2559"/>
      <c r="G51" s="2559"/>
      <c r="H51" s="2559"/>
      <c r="I51" s="2682"/>
      <c r="J51" s="2682"/>
      <c r="K51" s="2683">
        <v>17306.497788190478</v>
      </c>
      <c r="L51" s="135"/>
    </row>
    <row r="52" ht="18" customHeight="1" x14ac:dyDescent="0.2">
      <c r="B52" s="2684" t="s">
        <v>2228</v>
      </c>
      <c r="C52" s="49"/>
      <c r="D52" s="2585">
        <v>11952.522733909127</v>
      </c>
      <c r="E52" s="49"/>
      <c r="F52" s="49"/>
      <c r="G52" s="49"/>
      <c r="H52" s="49"/>
      <c r="I52" s="1360"/>
      <c r="J52" s="1360"/>
      <c r="K52" s="2685">
        <v>11952.522733909127</v>
      </c>
      <c r="L52" s="135"/>
    </row>
    <row r="53" ht="18" customHeight="1" x14ac:dyDescent="0.2">
      <c r="B53" s="2684" t="s">
        <v>2229</v>
      </c>
      <c r="C53" s="49"/>
      <c r="D53" s="2585">
        <v>492.77010582800006</v>
      </c>
      <c r="E53" s="2585">
        <v>263.6663928</v>
      </c>
      <c r="F53" s="49"/>
      <c r="G53" s="49"/>
      <c r="H53" s="49"/>
      <c r="I53" s="1360"/>
      <c r="J53" s="1360"/>
      <c r="K53" s="2685">
        <v>756.436498628</v>
      </c>
      <c r="L53" s="135"/>
    </row>
    <row r="54" ht="18" customHeight="1" x14ac:dyDescent="0.2">
      <c r="B54" s="2700" t="s">
        <v>2230</v>
      </c>
      <c r="C54" s="2585" t="s">
        <v>104</v>
      </c>
      <c r="D54" s="2585">
        <v>158.35410690624002</v>
      </c>
      <c r="E54" s="2585">
        <v>160.670461685</v>
      </c>
      <c r="F54" s="49"/>
      <c r="G54" s="49"/>
      <c r="H54" s="49"/>
      <c r="I54" s="1360"/>
      <c r="J54" s="1360"/>
      <c r="K54" s="2685">
        <v>319.02456859124004</v>
      </c>
      <c r="L54" s="135"/>
    </row>
    <row r="55" ht="18" customHeight="1" x14ac:dyDescent="0.2">
      <c r="B55" s="2684" t="s">
        <v>2231</v>
      </c>
      <c r="C55" s="49"/>
      <c r="D55" s="2585">
        <v>1242.4955917821123</v>
      </c>
      <c r="E55" s="2585">
        <v>3035.4265205</v>
      </c>
      <c r="F55" s="49"/>
      <c r="G55" s="49"/>
      <c r="H55" s="49"/>
      <c r="I55" s="1360"/>
      <c r="J55" s="1360"/>
      <c r="K55" s="2685">
        <v>4277.922112282113</v>
      </c>
      <c r="L55" s="135"/>
    </row>
    <row r="56" ht="18" customHeight="1" x14ac:dyDescent="0.2">
      <c r="B56" s="2698" t="s">
        <v>2232</v>
      </c>
      <c r="C56" s="2635" t="s">
        <v>219</v>
      </c>
      <c r="D56" s="2635">
        <v>0.5918747799999999</v>
      </c>
      <c r="E56" s="2635" t="s">
        <v>219</v>
      </c>
      <c r="F56" s="281"/>
      <c r="G56" s="281"/>
      <c r="H56" s="281"/>
      <c r="I56" s="1387"/>
      <c r="J56" s="1387"/>
      <c r="K56" s="2689">
        <v>0.5918747799999999</v>
      </c>
      <c r="L56" s="135"/>
    </row>
    <row r="57" ht="18" customHeight="1" x14ac:dyDescent="0.2">
      <c r="B57" s="2678" t="s">
        <v>2233</v>
      </c>
      <c r="C57" s="2701" t="s">
        <v>111</v>
      </c>
      <c r="D57" s="2701" t="s">
        <v>111</v>
      </c>
      <c r="E57" s="2701" t="s">
        <v>111</v>
      </c>
      <c r="F57" s="2702" t="s">
        <v>111</v>
      </c>
      <c r="G57" s="2702" t="s">
        <v>111</v>
      </c>
      <c r="H57" s="2702" t="s">
        <v>111</v>
      </c>
      <c r="I57" s="2703" t="s">
        <v>111</v>
      </c>
      <c r="J57" s="2703" t="s">
        <v>111</v>
      </c>
      <c r="K57" s="2704" t="s">
        <v>111</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126</v>
      </c>
      <c r="C60" s="2565">
        <v>41824.94240208602</v>
      </c>
      <c r="D60" s="2565">
        <v>62.29311468749154</v>
      </c>
      <c r="E60" s="2565">
        <v>292.7214756672926</v>
      </c>
      <c r="F60" s="49"/>
      <c r="G60" s="49"/>
      <c r="H60" s="548"/>
      <c r="I60" s="1361"/>
      <c r="J60" s="1361"/>
      <c r="K60" s="2566">
        <v>42179.9569924408</v>
      </c>
    </row>
    <row r="61" ht="18" customHeight="1" x14ac:dyDescent="0.2">
      <c r="B61" s="2709" t="s">
        <v>127</v>
      </c>
      <c r="C61" s="2583">
        <v>18477.264654086015</v>
      </c>
      <c r="D61" s="2583">
        <v>3.24855120749153</v>
      </c>
      <c r="E61" s="2583">
        <v>133.06015332729262</v>
      </c>
      <c r="F61" s="49"/>
      <c r="G61" s="49"/>
      <c r="H61" s="49"/>
      <c r="I61" s="1352"/>
      <c r="J61" s="1352"/>
      <c r="K61" s="2584">
        <v>18613.5733586208</v>
      </c>
    </row>
    <row r="62" ht="18" customHeight="1" x14ac:dyDescent="0.2">
      <c r="B62" s="2709" t="s">
        <v>2196</v>
      </c>
      <c r="C62" s="2565">
        <v>23347.677748000002</v>
      </c>
      <c r="D62" s="2565">
        <v>59.04456348000001</v>
      </c>
      <c r="E62" s="2565">
        <v>159.66132233999997</v>
      </c>
      <c r="F62" s="49"/>
      <c r="G62" s="49"/>
      <c r="H62" s="49"/>
      <c r="I62" s="1361"/>
      <c r="J62" s="1361"/>
      <c r="K62" s="2566">
        <v>23566.383633820005</v>
      </c>
    </row>
    <row r="63" ht="18" customHeight="1" x14ac:dyDescent="0.2">
      <c r="B63" s="2708" t="s">
        <v>129</v>
      </c>
      <c r="C63" s="2565" t="s">
        <v>118</v>
      </c>
      <c r="D63" s="2565" t="s">
        <v>118</v>
      </c>
      <c r="E63" s="2565" t="s">
        <v>118</v>
      </c>
      <c r="F63" s="49"/>
      <c r="G63" s="49"/>
      <c r="H63" s="548"/>
      <c r="I63" s="1352"/>
      <c r="J63" s="1352"/>
      <c r="K63" s="2584" t="s">
        <v>118</v>
      </c>
    </row>
    <row r="64" ht="18" customHeight="1" x14ac:dyDescent="0.2">
      <c r="B64" s="2708" t="s">
        <v>130</v>
      </c>
      <c r="C64" s="2565">
        <v>28357.20639667924</v>
      </c>
      <c r="D64" s="49"/>
      <c r="E64" s="49"/>
      <c r="F64" s="49"/>
      <c r="G64" s="49"/>
      <c r="H64" s="49"/>
      <c r="I64" s="1360"/>
      <c r="J64" s="1360"/>
      <c r="K64" s="2566">
        <v>28357.20639667924</v>
      </c>
    </row>
    <row r="65" ht="18" customHeight="1" x14ac:dyDescent="0.2">
      <c r="B65" s="2708" t="s">
        <v>2197</v>
      </c>
      <c r="C65" s="2565" t="s">
        <v>111</v>
      </c>
      <c r="D65" s="49"/>
      <c r="E65" s="49"/>
      <c r="F65" s="49"/>
      <c r="G65" s="49"/>
      <c r="H65" s="49"/>
      <c r="I65" s="1360"/>
      <c r="J65" s="1360"/>
      <c r="K65" s="2566" t="s">
        <v>111</v>
      </c>
    </row>
    <row r="66" ht="18" customHeight="1" x14ac:dyDescent="0.2">
      <c r="B66" s="2710" t="s">
        <v>2198</v>
      </c>
      <c r="C66" s="2570" t="s">
        <v>118</v>
      </c>
      <c r="D66" s="517"/>
      <c r="E66" s="517"/>
      <c r="F66" s="517"/>
      <c r="G66" s="517"/>
      <c r="H66" s="517"/>
      <c r="I66" s="2711"/>
      <c r="J66" s="2711"/>
      <c r="K66" s="2571" t="s">
        <v>118</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310260.8661606668</v>
      </c>
    </row>
    <row r="72" ht="18" customHeight="1" x14ac:dyDescent="0.2" s="189" customFormat="1">
      <c r="B72" s="2727"/>
      <c r="C72" s="2728"/>
      <c r="D72" s="2728"/>
      <c r="E72" s="2728"/>
      <c r="F72" s="2728"/>
      <c r="G72" s="2728"/>
      <c r="H72" s="2728"/>
      <c r="I72" s="2728"/>
      <c r="J72" s="2729" t="s">
        <v>2238</v>
      </c>
      <c r="K72" s="2730">
        <v>255215.34201676142</v>
      </c>
    </row>
    <row r="73" ht="18" customHeight="1" x14ac:dyDescent="0.2" s="189" customFormat="1">
      <c r="B73" s="2727"/>
      <c r="C73" s="2728"/>
      <c r="D73" s="2728"/>
      <c r="E73" s="2728"/>
      <c r="F73" s="2728"/>
      <c r="G73" s="2728"/>
      <c r="H73" s="2728"/>
      <c r="I73" s="2728"/>
      <c r="J73" s="2729" t="s">
        <v>2239</v>
      </c>
      <c r="K73" s="2730">
        <v>310260.8661606668</v>
      </c>
    </row>
    <row r="74" ht="18" customHeight="1" x14ac:dyDescent="0.2" s="189" customFormat="1">
      <c r="B74" s="2731"/>
      <c r="C74" s="2732"/>
      <c r="D74" s="2732"/>
      <c r="E74" s="2732"/>
      <c r="F74" s="2732"/>
      <c r="G74" s="2732"/>
      <c r="H74" s="2732"/>
      <c r="I74" s="2732"/>
      <c r="J74" s="2733" t="s">
        <v>2240</v>
      </c>
      <c r="K74" s="2734">
        <v>255215.34201676142</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595</v>
      </c>
      <c r="F8" s="2738"/>
      <c r="G8" s="2738" t="s">
        <v>596</v>
      </c>
      <c r="H8" s="2738"/>
      <c r="I8" s="2739" t="s">
        <v>2246</v>
      </c>
      <c r="J8" s="2739"/>
      <c r="K8" s="2739" t="s">
        <v>2211</v>
      </c>
      <c r="L8" s="2739"/>
      <c r="M8" s="2740" t="s">
        <v>907</v>
      </c>
      <c r="N8" s="2740"/>
      <c r="O8" s="2741" t="s">
        <v>624</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156</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219</v>
      </c>
      <c r="H18" s="2748" t="s">
        <v>219</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219</v>
      </c>
      <c r="D20" s="2748" t="s">
        <v>219</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2269</v>
      </c>
      <c r="L21" s="2748" t="s">
        <v>2261</v>
      </c>
      <c r="M21" s="2748" t="s">
        <v>110</v>
      </c>
      <c r="N21" s="2748" t="s">
        <v>219</v>
      </c>
      <c r="O21" s="2748" t="s">
        <v>2271</v>
      </c>
      <c r="P21" s="2748" t="s">
        <v>2272</v>
      </c>
      <c r="Q21" s="2748" t="s">
        <v>219</v>
      </c>
      <c r="R21" s="2755" t="s">
        <v>219</v>
      </c>
    </row>
    <row r="22" ht="18" customHeight="1" x14ac:dyDescent="0.2">
      <c r="B22" s="2691" t="s">
        <v>2165</v>
      </c>
      <c r="C22" s="2748" t="s">
        <v>2273</v>
      </c>
      <c r="D22" s="2748" t="s">
        <v>2274</v>
      </c>
      <c r="E22" s="2748" t="s">
        <v>219</v>
      </c>
      <c r="F22" s="2748" t="s">
        <v>219</v>
      </c>
      <c r="G22" s="2748" t="s">
        <v>219</v>
      </c>
      <c r="H22" s="2748" t="s">
        <v>219</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219</v>
      </c>
      <c r="J23" s="2748" t="s">
        <v>219</v>
      </c>
      <c r="K23" s="2748" t="s">
        <v>219</v>
      </c>
      <c r="L23" s="2748" t="s">
        <v>219</v>
      </c>
      <c r="M23" s="2748" t="s">
        <v>219</v>
      </c>
      <c r="N23" s="2748" t="s">
        <v>219</v>
      </c>
      <c r="O23" s="2748" t="s">
        <v>219</v>
      </c>
      <c r="P23" s="2748" t="s">
        <v>219</v>
      </c>
      <c r="Q23" s="2748" t="s">
        <v>219</v>
      </c>
      <c r="R23" s="2755" t="s">
        <v>219</v>
      </c>
    </row>
    <row r="24" ht="18" customHeight="1" x14ac:dyDescent="0.2">
      <c r="B24" s="2691" t="s">
        <v>647</v>
      </c>
      <c r="C24" s="2748" t="s">
        <v>2254</v>
      </c>
      <c r="D24" s="2748" t="s">
        <v>2255</v>
      </c>
      <c r="E24" s="2748" t="s">
        <v>2264</v>
      </c>
      <c r="F24" s="2748" t="s">
        <v>2261</v>
      </c>
      <c r="G24" s="2748" t="s">
        <v>219</v>
      </c>
      <c r="H24" s="2748" t="s">
        <v>219</v>
      </c>
      <c r="I24" s="2748" t="s">
        <v>219</v>
      </c>
      <c r="J24" s="2748" t="s">
        <v>219</v>
      </c>
      <c r="K24" s="2748" t="s">
        <v>2269</v>
      </c>
      <c r="L24" s="2748" t="s">
        <v>2265</v>
      </c>
      <c r="M24" s="2748" t="s">
        <v>219</v>
      </c>
      <c r="N24" s="2748" t="s">
        <v>219</v>
      </c>
      <c r="O24" s="2748" t="s">
        <v>219</v>
      </c>
      <c r="P24" s="2748" t="s">
        <v>219</v>
      </c>
      <c r="Q24" s="2748" t="s">
        <v>219</v>
      </c>
      <c r="R24" s="2755" t="s">
        <v>219</v>
      </c>
    </row>
    <row r="25" ht="18" customHeight="1" x14ac:dyDescent="0.2">
      <c r="B25" s="2693" t="s">
        <v>2217</v>
      </c>
      <c r="C25" s="2748" t="s">
        <v>2275</v>
      </c>
      <c r="D25" s="2748" t="s">
        <v>2265</v>
      </c>
      <c r="E25" s="2748" t="s">
        <v>219</v>
      </c>
      <c r="F25" s="2748" t="s">
        <v>219</v>
      </c>
      <c r="G25" s="2748" t="s">
        <v>219</v>
      </c>
      <c r="H25" s="2748" t="s">
        <v>219</v>
      </c>
      <c r="I25" s="552"/>
      <c r="J25" s="552"/>
      <c r="K25" s="552"/>
      <c r="L25" s="552"/>
      <c r="M25" s="552"/>
      <c r="N25" s="805"/>
      <c r="O25" s="805"/>
      <c r="P25" s="805"/>
      <c r="Q25" s="805"/>
      <c r="R25" s="2750"/>
    </row>
    <row r="26" ht="18" customHeight="1" x14ac:dyDescent="0.2">
      <c r="B26" s="2693" t="s">
        <v>2218</v>
      </c>
      <c r="C26" s="829"/>
      <c r="D26" s="829"/>
      <c r="E26" s="829"/>
      <c r="F26" s="829"/>
      <c r="G26" s="2748" t="s">
        <v>219</v>
      </c>
      <c r="H26" s="2748" t="s">
        <v>219</v>
      </c>
      <c r="I26" s="2748" t="s">
        <v>219</v>
      </c>
      <c r="J26" s="2748" t="s">
        <v>219</v>
      </c>
      <c r="K26" s="2748" t="s">
        <v>219</v>
      </c>
      <c r="L26" s="2748" t="s">
        <v>219</v>
      </c>
      <c r="M26" s="2748" t="s">
        <v>219</v>
      </c>
      <c r="N26" s="2748" t="s">
        <v>219</v>
      </c>
      <c r="O26" s="2748" t="s">
        <v>219</v>
      </c>
      <c r="P26" s="2748" t="s">
        <v>219</v>
      </c>
      <c r="Q26" s="2748" t="s">
        <v>219</v>
      </c>
      <c r="R26" s="2755" t="s">
        <v>219</v>
      </c>
    </row>
    <row r="27" ht="18" customHeight="1" x14ac:dyDescent="0.2">
      <c r="B27" s="2693" t="s">
        <v>2219</v>
      </c>
      <c r="C27" s="829"/>
      <c r="D27" s="829"/>
      <c r="E27" s="829"/>
      <c r="F27" s="829"/>
      <c r="G27" s="829"/>
      <c r="H27" s="829"/>
      <c r="I27" s="2756" t="s">
        <v>2269</v>
      </c>
      <c r="J27" s="2756" t="s">
        <v>2270</v>
      </c>
      <c r="K27" s="2756" t="s">
        <v>2269</v>
      </c>
      <c r="L27" s="2756" t="s">
        <v>2270</v>
      </c>
      <c r="M27" s="2756" t="s">
        <v>110</v>
      </c>
      <c r="N27" s="2756" t="s">
        <v>219</v>
      </c>
      <c r="O27" s="2756" t="s">
        <v>110</v>
      </c>
      <c r="P27" s="2756" t="s">
        <v>219</v>
      </c>
      <c r="Q27" s="2756" t="s">
        <v>219</v>
      </c>
      <c r="R27" s="2757" t="s">
        <v>219</v>
      </c>
    </row>
    <row r="28" ht="18" customHeight="1" x14ac:dyDescent="0.2">
      <c r="B28" s="2693" t="s">
        <v>2220</v>
      </c>
      <c r="C28" s="2758" t="s">
        <v>219</v>
      </c>
      <c r="D28" s="2758" t="s">
        <v>219</v>
      </c>
      <c r="E28" s="2758" t="s">
        <v>219</v>
      </c>
      <c r="F28" s="2758" t="s">
        <v>219</v>
      </c>
      <c r="G28" s="2758" t="s">
        <v>2275</v>
      </c>
      <c r="H28" s="2758" t="s">
        <v>2265</v>
      </c>
      <c r="I28" s="2758" t="s">
        <v>219</v>
      </c>
      <c r="J28" s="2758" t="s">
        <v>219</v>
      </c>
      <c r="K28" s="2758" t="s">
        <v>219</v>
      </c>
      <c r="L28" s="2758" t="s">
        <v>219</v>
      </c>
      <c r="M28" s="2758" t="s">
        <v>219</v>
      </c>
      <c r="N28" s="2758" t="s">
        <v>219</v>
      </c>
      <c r="O28" s="2758" t="s">
        <v>2276</v>
      </c>
      <c r="P28" s="2758" t="s">
        <v>2277</v>
      </c>
      <c r="Q28" s="2758" t="s">
        <v>219</v>
      </c>
      <c r="R28" s="2759" t="s">
        <v>219</v>
      </c>
    </row>
    <row r="29" ht="18" customHeight="1" x14ac:dyDescent="0.2">
      <c r="B29" s="2691" t="s">
        <v>2221</v>
      </c>
      <c r="C29" s="2758" t="s">
        <v>219</v>
      </c>
      <c r="D29" s="2758" t="s">
        <v>219</v>
      </c>
      <c r="E29" s="2758" t="s">
        <v>219</v>
      </c>
      <c r="F29" s="2758" t="s">
        <v>219</v>
      </c>
      <c r="G29" s="2758" t="s">
        <v>2275</v>
      </c>
      <c r="H29" s="2758" t="s">
        <v>2265</v>
      </c>
      <c r="I29" s="2758" t="s">
        <v>219</v>
      </c>
      <c r="J29" s="2758" t="s">
        <v>219</v>
      </c>
      <c r="K29" s="2758" t="s">
        <v>219</v>
      </c>
      <c r="L29" s="2758" t="s">
        <v>219</v>
      </c>
      <c r="M29" s="2758" t="s">
        <v>219</v>
      </c>
      <c r="N29" s="2758" t="s">
        <v>219</v>
      </c>
      <c r="O29" s="2758" t="s">
        <v>219</v>
      </c>
      <c r="P29" s="2758" t="s">
        <v>219</v>
      </c>
      <c r="Q29" s="2758" t="s">
        <v>219</v>
      </c>
      <c r="R29" s="2759" t="s">
        <v>219</v>
      </c>
    </row>
    <row r="30" ht="18" customHeight="1" x14ac:dyDescent="0.2">
      <c r="B30" s="2760" t="s">
        <v>2170</v>
      </c>
      <c r="C30" s="2748" t="s">
        <v>2275</v>
      </c>
      <c r="D30" s="2748" t="s">
        <v>2265</v>
      </c>
      <c r="E30" s="2748" t="s">
        <v>2278</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2278</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2279</v>
      </c>
      <c r="F32" s="2748" t="s">
        <v>2280</v>
      </c>
      <c r="G32" s="2748" t="s">
        <v>2279</v>
      </c>
      <c r="H32" s="2748" t="s">
        <v>2281</v>
      </c>
      <c r="I32" s="552"/>
      <c r="J32" s="2765"/>
      <c r="K32" s="552"/>
      <c r="L32" s="2765"/>
      <c r="M32" s="552"/>
      <c r="N32" s="2766"/>
      <c r="O32" s="2767"/>
      <c r="P32" s="2767"/>
      <c r="Q32" s="2767"/>
      <c r="R32" s="2768"/>
    </row>
    <row r="33" ht="18" customHeight="1" x14ac:dyDescent="0.2">
      <c r="B33" s="2684" t="s">
        <v>2173</v>
      </c>
      <c r="C33" s="2765"/>
      <c r="D33" s="2765"/>
      <c r="E33" s="2748" t="s">
        <v>2275</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219</v>
      </c>
      <c r="F34" s="2748" t="s">
        <v>219</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219</v>
      </c>
      <c r="F35" s="2748" t="s">
        <v>219</v>
      </c>
      <c r="G35" s="2748" t="s">
        <v>219</v>
      </c>
      <c r="H35" s="2748" t="s">
        <v>219</v>
      </c>
      <c r="I35" s="552"/>
      <c r="J35" s="2765"/>
      <c r="K35" s="552"/>
      <c r="L35" s="2765"/>
      <c r="M35" s="552"/>
      <c r="N35" s="2766"/>
      <c r="O35" s="2767"/>
      <c r="P35" s="2767"/>
      <c r="Q35" s="2767"/>
      <c r="R35" s="2768"/>
    </row>
    <row r="36" ht="18" customHeight="1" x14ac:dyDescent="0.2">
      <c r="B36" s="2684" t="s">
        <v>2176</v>
      </c>
      <c r="C36" s="2765"/>
      <c r="D36" s="2765"/>
      <c r="E36" s="2748" t="s">
        <v>219</v>
      </c>
      <c r="F36" s="2748" t="s">
        <v>219</v>
      </c>
      <c r="G36" s="2748" t="s">
        <v>219</v>
      </c>
      <c r="H36" s="2748" t="s">
        <v>219</v>
      </c>
      <c r="I36" s="552"/>
      <c r="J36" s="2765"/>
      <c r="K36" s="552"/>
      <c r="L36" s="2765"/>
      <c r="M36" s="552"/>
      <c r="N36" s="2766"/>
      <c r="O36" s="2767"/>
      <c r="P36" s="2767"/>
      <c r="Q36" s="2767"/>
      <c r="R36" s="2768"/>
    </row>
    <row r="37" ht="18" customHeight="1" x14ac:dyDescent="0.2">
      <c r="B37" s="2684" t="s">
        <v>1032</v>
      </c>
      <c r="C37" s="2748" t="s">
        <v>2282</v>
      </c>
      <c r="D37" s="2748" t="s">
        <v>2281</v>
      </c>
      <c r="E37" s="2769"/>
      <c r="F37" s="2769"/>
      <c r="G37" s="2753"/>
      <c r="H37" s="2753"/>
      <c r="I37" s="552"/>
      <c r="J37" s="2765"/>
      <c r="K37" s="552"/>
      <c r="L37" s="2765"/>
      <c r="M37" s="552"/>
      <c r="N37" s="2766"/>
      <c r="O37" s="2767"/>
      <c r="P37" s="2767"/>
      <c r="Q37" s="2767"/>
      <c r="R37" s="2768"/>
    </row>
    <row r="38" ht="18" customHeight="1" x14ac:dyDescent="0.2">
      <c r="B38" s="2684" t="s">
        <v>1033</v>
      </c>
      <c r="C38" s="2748" t="s">
        <v>2282</v>
      </c>
      <c r="D38" s="2748" t="s">
        <v>2281</v>
      </c>
      <c r="E38" s="2769"/>
      <c r="F38" s="2769"/>
      <c r="G38" s="2753"/>
      <c r="H38" s="2753"/>
      <c r="I38" s="552"/>
      <c r="J38" s="2765"/>
      <c r="K38" s="552"/>
      <c r="L38" s="2765"/>
      <c r="M38" s="552"/>
      <c r="N38" s="2766"/>
      <c r="O38" s="2767"/>
      <c r="P38" s="2767"/>
      <c r="Q38" s="2767"/>
      <c r="R38" s="2768"/>
    </row>
    <row r="39" ht="18" customHeight="1" x14ac:dyDescent="0.2">
      <c r="B39" s="2684" t="s">
        <v>1034</v>
      </c>
      <c r="C39" s="2748" t="s">
        <v>2282</v>
      </c>
      <c r="D39" s="2748" t="s">
        <v>2281</v>
      </c>
      <c r="E39" s="2769"/>
      <c r="F39" s="2769"/>
      <c r="G39" s="2753"/>
      <c r="H39" s="2753"/>
      <c r="I39" s="552"/>
      <c r="J39" s="2765"/>
      <c r="K39" s="552"/>
      <c r="L39" s="2765"/>
      <c r="M39" s="552"/>
      <c r="N39" s="2766"/>
      <c r="O39" s="2767"/>
      <c r="P39" s="2767"/>
      <c r="Q39" s="2767"/>
      <c r="R39" s="2768"/>
    </row>
    <row r="40" ht="18" customHeight="1" x14ac:dyDescent="0.2">
      <c r="B40" s="2684" t="s">
        <v>2178</v>
      </c>
      <c r="C40" s="2748" t="s">
        <v>219</v>
      </c>
      <c r="D40" s="2748" t="s">
        <v>219</v>
      </c>
      <c r="E40" s="2748" t="s">
        <v>219</v>
      </c>
      <c r="F40" s="2748" t="s">
        <v>219</v>
      </c>
      <c r="G40" s="2748" t="s">
        <v>219</v>
      </c>
      <c r="H40" s="2748" t="s">
        <v>219</v>
      </c>
      <c r="I40" s="552"/>
      <c r="J40" s="2765"/>
      <c r="K40" s="552"/>
      <c r="L40" s="2765"/>
      <c r="M40" s="552"/>
      <c r="N40" s="2766"/>
      <c r="O40" s="2767"/>
      <c r="P40" s="2767"/>
      <c r="Q40" s="2767"/>
      <c r="R40" s="2768"/>
    </row>
    <row r="41" ht="18" customHeight="1" x14ac:dyDescent="0.2">
      <c r="B41" s="2754" t="s">
        <v>2283</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2275</v>
      </c>
      <c r="F43" s="2748" t="s">
        <v>2265</v>
      </c>
      <c r="G43" s="2748" t="s">
        <v>2275</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2275</v>
      </c>
      <c r="F45" s="2748" t="s">
        <v>2265</v>
      </c>
      <c r="G45" s="2748" t="s">
        <v>2275</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219</v>
      </c>
      <c r="F46" s="2748" t="s">
        <v>219</v>
      </c>
      <c r="G46" s="2748" t="s">
        <v>2275</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219</v>
      </c>
      <c r="F47" s="2748" t="s">
        <v>219</v>
      </c>
      <c r="G47" s="2748" t="s">
        <v>2275</v>
      </c>
      <c r="H47" s="2748" t="s">
        <v>2265</v>
      </c>
      <c r="I47" s="829"/>
      <c r="J47" s="2770"/>
      <c r="K47" s="829"/>
      <c r="L47" s="2770"/>
      <c r="M47" s="829"/>
      <c r="N47" s="2771"/>
      <c r="O47" s="2767"/>
      <c r="P47" s="2767"/>
      <c r="Q47" s="2767"/>
      <c r="R47" s="2768"/>
    </row>
    <row r="48" ht="18" customHeight="1" x14ac:dyDescent="0.2">
      <c r="B48" s="2684" t="s">
        <v>2226</v>
      </c>
      <c r="C48" s="2748" t="s">
        <v>2269</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219</v>
      </c>
      <c r="D49" s="2748" t="s">
        <v>219</v>
      </c>
      <c r="E49" s="2748" t="s">
        <v>219</v>
      </c>
      <c r="F49" s="2748" t="s">
        <v>219</v>
      </c>
      <c r="G49" s="2748" t="s">
        <v>219</v>
      </c>
      <c r="H49" s="2748" t="s">
        <v>219</v>
      </c>
      <c r="I49" s="552"/>
      <c r="J49" s="2765"/>
      <c r="K49" s="552"/>
      <c r="L49" s="2765"/>
      <c r="M49" s="552"/>
      <c r="N49" s="2766"/>
      <c r="O49" s="2767"/>
      <c r="P49" s="2767"/>
      <c r="Q49" s="2767"/>
      <c r="R49" s="2768"/>
    </row>
    <row r="50" ht="18" customHeight="1" x14ac:dyDescent="0.2">
      <c r="B50" s="2754" t="s">
        <v>2188</v>
      </c>
      <c r="C50" s="2748" t="s">
        <v>219</v>
      </c>
      <c r="D50" s="2748" t="s">
        <v>219</v>
      </c>
      <c r="E50" s="2748" t="s">
        <v>2264</v>
      </c>
      <c r="F50" s="2748" t="s">
        <v>2284</v>
      </c>
      <c r="G50" s="2748" t="s">
        <v>2285</v>
      </c>
      <c r="H50" s="2748" t="s">
        <v>2256</v>
      </c>
      <c r="I50" s="552"/>
      <c r="J50" s="2765"/>
      <c r="K50" s="552"/>
      <c r="L50" s="2765"/>
      <c r="M50" s="552"/>
      <c r="N50" s="2766"/>
      <c r="O50" s="2767"/>
      <c r="P50" s="2767"/>
      <c r="Q50" s="2767"/>
      <c r="R50" s="2768"/>
    </row>
    <row r="51" ht="18" customHeight="1" x14ac:dyDescent="0.2">
      <c r="B51" s="2684" t="s">
        <v>2228</v>
      </c>
      <c r="C51" s="2765"/>
      <c r="D51" s="2765"/>
      <c r="E51" s="2748" t="s">
        <v>2269</v>
      </c>
      <c r="F51" s="2748" t="s">
        <v>2286</v>
      </c>
      <c r="G51" s="552"/>
      <c r="H51" s="552"/>
      <c r="I51" s="552"/>
      <c r="J51" s="2765"/>
      <c r="K51" s="552"/>
      <c r="L51" s="2765"/>
      <c r="M51" s="552"/>
      <c r="N51" s="2766"/>
      <c r="O51" s="2767"/>
      <c r="P51" s="2767"/>
      <c r="Q51" s="2767"/>
      <c r="R51" s="2768"/>
    </row>
    <row r="52" ht="18" customHeight="1" x14ac:dyDescent="0.2">
      <c r="B52" s="2684" t="s">
        <v>2229</v>
      </c>
      <c r="C52" s="2765"/>
      <c r="D52" s="2765"/>
      <c r="E52" s="2748" t="s">
        <v>2275</v>
      </c>
      <c r="F52" s="2748" t="s">
        <v>2265</v>
      </c>
      <c r="G52" s="2748" t="s">
        <v>2275</v>
      </c>
      <c r="H52" s="2748" t="s">
        <v>2265</v>
      </c>
      <c r="I52" s="552"/>
      <c r="J52" s="2765"/>
      <c r="K52" s="552"/>
      <c r="L52" s="2765"/>
      <c r="M52" s="552"/>
      <c r="N52" s="2766"/>
      <c r="O52" s="2767"/>
      <c r="P52" s="2767"/>
      <c r="Q52" s="2767"/>
      <c r="R52" s="2768"/>
    </row>
    <row r="53" ht="18" customHeight="1" x14ac:dyDescent="0.2">
      <c r="B53" s="2700" t="s">
        <v>2230</v>
      </c>
      <c r="C53" s="2748" t="s">
        <v>219</v>
      </c>
      <c r="D53" s="2748" t="s">
        <v>219</v>
      </c>
      <c r="E53" s="2748" t="s">
        <v>2264</v>
      </c>
      <c r="F53" s="2748" t="s">
        <v>2287</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2288</v>
      </c>
      <c r="H54" s="2748" t="s">
        <v>2261</v>
      </c>
      <c r="I54" s="552"/>
      <c r="J54" s="2765"/>
      <c r="K54" s="552"/>
      <c r="L54" s="2765"/>
      <c r="M54" s="552"/>
      <c r="N54" s="2766"/>
      <c r="O54" s="2767"/>
      <c r="P54" s="2767"/>
      <c r="Q54" s="2767"/>
      <c r="R54" s="2768"/>
    </row>
    <row r="55" ht="18" customHeight="1" x14ac:dyDescent="0.2">
      <c r="B55" s="2684" t="s">
        <v>2232</v>
      </c>
      <c r="C55" s="2748" t="s">
        <v>219</v>
      </c>
      <c r="D55" s="2748" t="s">
        <v>219</v>
      </c>
      <c r="E55" s="2748" t="s">
        <v>2269</v>
      </c>
      <c r="F55" s="2748" t="s">
        <v>2289</v>
      </c>
      <c r="G55" s="2748" t="s">
        <v>219</v>
      </c>
      <c r="H55" s="2748" t="s">
        <v>219</v>
      </c>
      <c r="I55" s="552"/>
      <c r="J55" s="2765"/>
      <c r="K55" s="552"/>
      <c r="L55" s="2765"/>
      <c r="M55" s="552"/>
      <c r="N55" s="2766"/>
      <c r="O55" s="2767"/>
      <c r="P55" s="2767"/>
      <c r="Q55" s="2767"/>
      <c r="R55" s="2768"/>
    </row>
    <row r="56" ht="18" customHeight="1" x14ac:dyDescent="0.2">
      <c r="B56" s="2772" t="s">
        <v>2290</v>
      </c>
      <c r="C56" s="2773" t="s">
        <v>219</v>
      </c>
      <c r="D56" s="2773" t="s">
        <v>219</v>
      </c>
      <c r="E56" s="2773" t="s">
        <v>219</v>
      </c>
      <c r="F56" s="2773" t="s">
        <v>219</v>
      </c>
      <c r="G56" s="2773" t="s">
        <v>219</v>
      </c>
      <c r="H56" s="2773" t="s">
        <v>219</v>
      </c>
      <c r="I56" s="2773" t="s">
        <v>219</v>
      </c>
      <c r="J56" s="2773" t="s">
        <v>219</v>
      </c>
      <c r="K56" s="2773" t="s">
        <v>219</v>
      </c>
      <c r="L56" s="2773" t="s">
        <v>219</v>
      </c>
      <c r="M56" s="2773" t="s">
        <v>219</v>
      </c>
      <c r="N56" s="2773" t="s">
        <v>219</v>
      </c>
      <c r="O56" s="2773" t="s">
        <v>219</v>
      </c>
      <c r="P56" s="2773" t="s">
        <v>219</v>
      </c>
      <c r="Q56" s="2773" t="s">
        <v>219</v>
      </c>
      <c r="R56" s="2774" t="s">
        <v>219</v>
      </c>
    </row>
    <row r="57" ht="14.1" customHeight="1" x14ac:dyDescent="0.2">
      <c r="B57" s="2527" t="s">
        <v>2291</v>
      </c>
    </row>
    <row r="58" ht="14.1" customHeight="1" x14ac:dyDescent="0.2">
      <c r="B58" s="2775" t="s">
        <v>2292</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2293</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2294</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2295</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2296</v>
      </c>
    </row>
    <row r="65" ht="14.1" customHeight="1" x14ac:dyDescent="0.2">
      <c r="B65" s="2784" t="s">
        <v>2297</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2298</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2299</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137</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476</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2300</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2301</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2302</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2303</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2304</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2305</v>
      </c>
      <c r="D7" s="2800"/>
      <c r="E7" s="2800"/>
      <c r="F7" s="2800"/>
      <c r="G7" s="2800"/>
      <c r="H7" s="2800" t="s">
        <v>2306</v>
      </c>
      <c r="I7" s="2800"/>
    </row>
    <row r="8" ht="18" customHeight="1" x14ac:dyDescent="0.2">
      <c r="B8" s="2801" t="s">
        <v>2307</v>
      </c>
      <c r="C8" s="2802" t="s">
        <v>595</v>
      </c>
      <c r="D8" s="2803" t="s">
        <v>72</v>
      </c>
      <c r="E8" s="2804" t="s">
        <v>73</v>
      </c>
      <c r="F8" s="2804" t="s">
        <v>2308</v>
      </c>
      <c r="G8" s="2804" t="s">
        <v>2309</v>
      </c>
      <c r="H8" s="2805" t="s">
        <v>2310</v>
      </c>
      <c r="I8" s="2806" t="s">
        <v>2311</v>
      </c>
    </row>
    <row r="9" ht="18" customHeight="1" x14ac:dyDescent="0.2">
      <c r="B9" s="2807"/>
      <c r="C9" s="2808" t="s">
        <v>76</v>
      </c>
      <c r="D9" s="2808"/>
      <c r="E9" s="2808"/>
      <c r="F9" s="2808"/>
      <c r="G9" s="2808"/>
      <c r="H9" s="2809" t="s">
        <v>76</v>
      </c>
      <c r="I9" s="2809"/>
    </row>
    <row r="10" ht="18" customHeight="1" x14ac:dyDescent="0.2">
      <c r="B10" s="2810" t="s">
        <v>378</v>
      </c>
      <c r="C10" s="2811">
        <v>1516.4487777130983</v>
      </c>
      <c r="D10" s="2812">
        <v>1402.2402167276991</v>
      </c>
      <c r="E10" s="2812">
        <v>552.9114139999999</v>
      </c>
      <c r="F10" s="2812">
        <v>760.2542828279136</v>
      </c>
      <c r="G10" s="2813">
        <v>9.867379413</v>
      </c>
      <c r="H10" s="2814" t="s">
        <v>1571</v>
      </c>
      <c r="I10" s="2815" t="s">
        <v>1571</v>
      </c>
    </row>
    <row r="11" ht="18" customHeight="1" x14ac:dyDescent="0.2">
      <c r="B11" s="2816" t="s">
        <v>2154</v>
      </c>
      <c r="C11" s="1474">
        <v>87.28557447425885</v>
      </c>
      <c r="D11" s="2817">
        <v>770.420753</v>
      </c>
      <c r="E11" s="2817">
        <v>138.98737</v>
      </c>
      <c r="F11" s="2817">
        <v>641.645489</v>
      </c>
      <c r="G11" s="2818">
        <v>6.877953</v>
      </c>
      <c r="H11" s="2819" t="s">
        <v>118</v>
      </c>
      <c r="I11" s="2820" t="s">
        <v>118</v>
      </c>
    </row>
    <row r="12" ht="18" customHeight="1" x14ac:dyDescent="0.2">
      <c r="B12" s="2821" t="s">
        <v>2312</v>
      </c>
      <c r="C12" s="1587">
        <v>4.950739580636085</v>
      </c>
      <c r="D12" s="167">
        <v>143.608475</v>
      </c>
      <c r="E12" s="167">
        <v>283.248854</v>
      </c>
      <c r="F12" s="167">
        <v>3.713705</v>
      </c>
      <c r="G12" s="549">
        <v>1.624229</v>
      </c>
      <c r="H12" s="2822" t="s">
        <v>118</v>
      </c>
      <c r="I12" s="190" t="s">
        <v>118</v>
      </c>
    </row>
    <row r="13" ht="18" customHeight="1" x14ac:dyDescent="0.2">
      <c r="B13" s="2821" t="s">
        <v>2313</v>
      </c>
      <c r="C13" s="1587">
        <v>923.8946295249999</v>
      </c>
      <c r="D13" s="167" t="s">
        <v>110</v>
      </c>
      <c r="E13" s="167">
        <v>120.949483</v>
      </c>
      <c r="F13" s="167">
        <v>80.534029</v>
      </c>
      <c r="G13" s="2823"/>
      <c r="H13" s="2822" t="s">
        <v>118</v>
      </c>
      <c r="I13" s="190" t="s">
        <v>118</v>
      </c>
    </row>
    <row r="14" ht="18" customHeight="1" x14ac:dyDescent="0.2">
      <c r="B14" s="2821" t="s">
        <v>2314</v>
      </c>
      <c r="C14" s="1587">
        <v>5.79160509015059</v>
      </c>
      <c r="D14" s="167">
        <v>151.266320727699</v>
      </c>
      <c r="E14" s="549" t="s">
        <v>1393</v>
      </c>
      <c r="F14" s="549">
        <v>7.4327198279135</v>
      </c>
      <c r="G14" s="2823"/>
      <c r="H14" s="2824" t="s">
        <v>118</v>
      </c>
      <c r="I14" s="190" t="s">
        <v>118</v>
      </c>
    </row>
    <row r="15" ht="18" customHeight="1" x14ac:dyDescent="0.2">
      <c r="B15" s="2821" t="s">
        <v>2315</v>
      </c>
      <c r="C15" s="1587">
        <v>494.5262290430528</v>
      </c>
      <c r="D15" s="167">
        <v>336.944668</v>
      </c>
      <c r="E15" s="549">
        <v>9.725707</v>
      </c>
      <c r="F15" s="549">
        <v>26.92834</v>
      </c>
      <c r="G15" s="549">
        <v>1.365197413</v>
      </c>
      <c r="H15" s="2824" t="s">
        <v>118</v>
      </c>
      <c r="I15" s="190" t="s">
        <v>118</v>
      </c>
    </row>
    <row r="16" ht="18" customHeight="1" x14ac:dyDescent="0.2">
      <c r="B16" s="2825" t="s">
        <v>2316</v>
      </c>
      <c r="C16" s="2826" t="s">
        <v>111</v>
      </c>
      <c r="D16" s="209" t="s">
        <v>111</v>
      </c>
      <c r="E16" s="1127" t="s">
        <v>111</v>
      </c>
      <c r="F16" s="1127" t="s">
        <v>111</v>
      </c>
      <c r="G16" s="1127" t="s">
        <v>111</v>
      </c>
      <c r="H16" s="2827" t="s">
        <v>111</v>
      </c>
      <c r="I16" s="221" t="s">
        <v>111</v>
      </c>
    </row>
    <row r="17" ht="14.1" customHeight="1" x14ac:dyDescent="0.25">
      <c r="B17" s="222" t="s">
        <v>2317</v>
      </c>
      <c r="C17" s="876"/>
      <c r="D17" s="876"/>
      <c r="E17" s="876"/>
      <c r="F17" s="876"/>
      <c r="G17" s="876"/>
      <c r="H17" s="876"/>
      <c r="I17" s="876"/>
    </row>
    <row r="18" ht="14.1" customHeight="1" x14ac:dyDescent="0.25">
      <c r="B18" s="222" t="s">
        <v>2318</v>
      </c>
      <c r="C18" s="876"/>
      <c r="D18" s="876"/>
      <c r="E18" s="876"/>
      <c r="F18" s="876"/>
      <c r="G18" s="876"/>
      <c r="H18" s="876"/>
      <c r="I18" s="876"/>
    </row>
    <row r="19" ht="14.1" customHeight="1" x14ac:dyDescent="0.25">
      <c r="B19" s="222" t="s">
        <v>2319</v>
      </c>
      <c r="C19" s="876"/>
      <c r="D19" s="876"/>
      <c r="E19" s="876"/>
      <c r="F19" s="876"/>
      <c r="G19" s="876"/>
      <c r="H19" s="876"/>
      <c r="I19" s="876"/>
    </row>
    <row r="20" ht="14.1" customHeight="1" x14ac:dyDescent="0.2">
      <c r="B20" s="524"/>
    </row>
    <row r="21" ht="14.1" customHeight="1" x14ac:dyDescent="0.2">
      <c r="B21" s="152" t="s">
        <v>137</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2320</v>
      </c>
      <c r="C24" s="2832"/>
      <c r="D24" s="2832"/>
      <c r="E24" s="2832"/>
      <c r="F24" s="2832"/>
      <c r="G24" s="2832"/>
      <c r="H24" s="2832"/>
      <c r="I24" s="2833"/>
    </row>
    <row r="25" ht="14.1" customHeight="1" x14ac:dyDescent="0.2">
      <c r="B25" s="2834" t="s">
        <v>2321</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2322</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2323</v>
      </c>
      <c r="G6" s="2844" t="s">
        <v>2324</v>
      </c>
    </row>
    <row r="7" ht="13.5" customHeight="1" x14ac:dyDescent="0.2">
      <c r="B7" s="2230"/>
      <c r="C7" s="2230"/>
      <c r="H7" s="2845"/>
    </row>
    <row r="8" ht="24" customHeight="1" x14ac:dyDescent="0.2">
      <c r="B8" s="2846" t="s">
        <v>2325</v>
      </c>
      <c r="C8" s="2847" t="s">
        <v>2326</v>
      </c>
      <c r="D8" s="2848" t="s">
        <v>2327</v>
      </c>
      <c r="E8" s="2848"/>
      <c r="F8" s="2849" t="s">
        <v>2328</v>
      </c>
      <c r="G8" s="2850" t="s">
        <v>2329</v>
      </c>
    </row>
    <row r="9" ht="18" customHeight="1" x14ac:dyDescent="0.2">
      <c r="B9" s="2851"/>
      <c r="C9" s="2852"/>
      <c r="D9" s="2853" t="s">
        <v>2330</v>
      </c>
      <c r="E9" s="2853" t="s">
        <v>2331</v>
      </c>
      <c r="F9" s="2854" t="s">
        <v>2332</v>
      </c>
      <c r="G9" s="2855" t="s">
        <v>2332</v>
      </c>
      <c r="H9" s="135"/>
    </row>
    <row r="10" ht="18" customHeight="1" x14ac:dyDescent="0.25">
      <c r="B10" s="2856" t="s">
        <v>2333</v>
      </c>
      <c r="C10" s="2857" t="s">
        <v>2334</v>
      </c>
      <c r="D10" s="2858" t="s">
        <v>2335</v>
      </c>
      <c r="E10" s="2858" t="s">
        <v>2335</v>
      </c>
      <c r="F10" s="2858" t="s">
        <v>2335</v>
      </c>
      <c r="G10" s="2859" t="s">
        <v>2335</v>
      </c>
    </row>
    <row r="11" ht="18" customHeight="1" x14ac:dyDescent="0.25">
      <c r="B11" s="2856" t="s">
        <v>2333</v>
      </c>
      <c r="C11" s="2860" t="s">
        <v>2336</v>
      </c>
      <c r="D11" s="2858"/>
      <c r="E11" s="2858"/>
      <c r="F11" s="2858"/>
      <c r="G11" s="2859"/>
    </row>
    <row r="12" ht="18" customHeight="1" x14ac:dyDescent="0.25">
      <c r="B12" s="2856" t="s">
        <v>2333</v>
      </c>
      <c r="C12" s="2860" t="s">
        <v>2337</v>
      </c>
      <c r="D12" s="2858"/>
      <c r="E12" s="2858"/>
      <c r="F12" s="2858"/>
      <c r="G12" s="2859"/>
    </row>
    <row r="13" ht="18" customHeight="1" x14ac:dyDescent="0.25">
      <c r="B13" s="2856" t="s">
        <v>2338</v>
      </c>
      <c r="C13" s="2857" t="s">
        <v>2334</v>
      </c>
      <c r="D13" s="2858" t="s">
        <v>2335</v>
      </c>
      <c r="E13" s="2858" t="s">
        <v>2335</v>
      </c>
      <c r="F13" s="2858" t="s">
        <v>2335</v>
      </c>
      <c r="G13" s="2859" t="s">
        <v>2335</v>
      </c>
    </row>
    <row r="14" ht="18" customHeight="1" x14ac:dyDescent="0.25">
      <c r="B14" s="2856" t="s">
        <v>2338</v>
      </c>
      <c r="C14" s="2860" t="s">
        <v>2336</v>
      </c>
      <c r="D14" s="2858"/>
      <c r="E14" s="2858"/>
      <c r="F14" s="2858"/>
      <c r="G14" s="2859"/>
    </row>
    <row r="15" ht="18" customHeight="1" x14ac:dyDescent="0.25">
      <c r="B15" s="2856" t="s">
        <v>2338</v>
      </c>
      <c r="C15" s="2860" t="s">
        <v>2337</v>
      </c>
      <c r="D15" s="2858"/>
      <c r="E15" s="2858"/>
      <c r="F15" s="2858"/>
      <c r="G15" s="2859"/>
    </row>
    <row r="16" ht="18" customHeight="1" x14ac:dyDescent="0.25">
      <c r="B16" s="2856" t="s">
        <v>2339</v>
      </c>
      <c r="C16" s="2857" t="s">
        <v>2334</v>
      </c>
      <c r="D16" s="2858" t="s">
        <v>2335</v>
      </c>
      <c r="E16" s="2858" t="s">
        <v>2335</v>
      </c>
      <c r="F16" s="2858" t="s">
        <v>2335</v>
      </c>
      <c r="G16" s="2859" t="s">
        <v>2335</v>
      </c>
    </row>
    <row r="17" ht="18" customHeight="1" x14ac:dyDescent="0.25">
      <c r="B17" s="2856" t="s">
        <v>2339</v>
      </c>
      <c r="C17" s="2860" t="s">
        <v>2336</v>
      </c>
      <c r="D17" s="2858"/>
      <c r="E17" s="2858"/>
      <c r="F17" s="2858"/>
      <c r="G17" s="2859"/>
    </row>
    <row r="18" ht="18" customHeight="1" x14ac:dyDescent="0.25">
      <c r="B18" s="2856" t="s">
        <v>2339</v>
      </c>
      <c r="C18" s="2860" t="s">
        <v>2337</v>
      </c>
      <c r="D18" s="2858"/>
      <c r="E18" s="2858"/>
      <c r="F18" s="2858"/>
      <c r="G18" s="2859"/>
    </row>
    <row r="19" ht="18" customHeight="1" x14ac:dyDescent="0.25">
      <c r="B19" s="2856" t="s">
        <v>2340</v>
      </c>
      <c r="C19" s="2857" t="s">
        <v>2334</v>
      </c>
      <c r="D19" s="2858" t="s">
        <v>2335</v>
      </c>
      <c r="E19" s="2858" t="s">
        <v>2335</v>
      </c>
      <c r="F19" s="2858" t="s">
        <v>2335</v>
      </c>
      <c r="G19" s="2859" t="s">
        <v>2335</v>
      </c>
    </row>
    <row r="20" ht="18" customHeight="1" x14ac:dyDescent="0.25">
      <c r="B20" s="2856" t="s">
        <v>2340</v>
      </c>
      <c r="C20" s="2860" t="s">
        <v>2336</v>
      </c>
      <c r="D20" s="2858"/>
      <c r="E20" s="2858"/>
      <c r="F20" s="2858"/>
      <c r="G20" s="2859"/>
    </row>
    <row r="21" ht="18" customHeight="1" x14ac:dyDescent="0.25">
      <c r="B21" s="2856" t="s">
        <v>2340</v>
      </c>
      <c r="C21" s="2860" t="s">
        <v>2337</v>
      </c>
      <c r="D21" s="2858"/>
      <c r="E21" s="2858"/>
      <c r="F21" s="2858"/>
      <c r="G21" s="2859"/>
    </row>
    <row r="22" ht="18" customHeight="1" x14ac:dyDescent="0.25">
      <c r="B22" s="2856" t="s">
        <v>2341</v>
      </c>
      <c r="C22" s="2857" t="s">
        <v>2334</v>
      </c>
      <c r="D22" s="2858"/>
      <c r="E22" s="2858"/>
      <c r="F22" s="2858"/>
      <c r="G22" s="2859"/>
    </row>
    <row r="23" ht="18" customHeight="1" x14ac:dyDescent="0.25">
      <c r="B23" s="2856" t="s">
        <v>2341</v>
      </c>
      <c r="C23" s="2860" t="s">
        <v>2336</v>
      </c>
      <c r="D23" s="2858"/>
      <c r="E23" s="2858"/>
      <c r="F23" s="2858"/>
      <c r="G23" s="2859"/>
    </row>
    <row r="24" ht="18" customHeight="1" x14ac:dyDescent="0.25">
      <c r="B24" s="2856" t="s">
        <v>2341</v>
      </c>
      <c r="C24" s="2860" t="s">
        <v>2337</v>
      </c>
      <c r="D24" s="2858"/>
      <c r="E24" s="2858"/>
      <c r="F24" s="2858"/>
      <c r="G24" s="2859"/>
    </row>
    <row r="25" ht="18" customHeight="1" x14ac:dyDescent="0.25">
      <c r="B25" s="2856" t="s">
        <v>2342</v>
      </c>
      <c r="C25" s="2860" t="s">
        <v>2336</v>
      </c>
      <c r="D25" s="2858"/>
      <c r="E25" s="2858"/>
      <c r="F25" s="2858"/>
      <c r="G25" s="2859"/>
    </row>
    <row r="26" ht="18" customHeight="1" x14ac:dyDescent="0.25">
      <c r="B26" s="2856" t="s">
        <v>2342</v>
      </c>
      <c r="C26" s="2860" t="s">
        <v>2337</v>
      </c>
      <c r="D26" s="2858"/>
      <c r="E26" s="2858"/>
      <c r="F26" s="2858"/>
      <c r="G26" s="2859"/>
    </row>
    <row r="27" ht="18" customHeight="1" x14ac:dyDescent="0.25">
      <c r="B27" s="2861" t="s">
        <v>2343</v>
      </c>
      <c r="C27" s="2857" t="s">
        <v>2334</v>
      </c>
      <c r="D27" s="2858" t="s">
        <v>2335</v>
      </c>
      <c r="E27" s="2858" t="s">
        <v>2335</v>
      </c>
      <c r="F27" s="2858" t="s">
        <v>2335</v>
      </c>
      <c r="G27" s="2859" t="s">
        <v>2335</v>
      </c>
    </row>
    <row r="28" ht="18" customHeight="1" x14ac:dyDescent="0.25">
      <c r="B28" s="2861" t="s">
        <v>2343</v>
      </c>
      <c r="C28" s="2860" t="s">
        <v>2336</v>
      </c>
      <c r="D28" s="2858"/>
      <c r="E28" s="2858"/>
      <c r="F28" s="2858"/>
      <c r="G28" s="2859"/>
    </row>
    <row r="29" ht="18" customHeight="1" x14ac:dyDescent="0.25">
      <c r="B29" s="2861" t="s">
        <v>2343</v>
      </c>
      <c r="C29" s="2860" t="s">
        <v>2337</v>
      </c>
      <c r="D29" s="2858"/>
      <c r="E29" s="2858"/>
      <c r="F29" s="2858"/>
      <c r="G29" s="2859"/>
    </row>
    <row r="30" ht="18" customHeight="1" x14ac:dyDescent="0.25">
      <c r="B30" s="2861" t="s">
        <v>2344</v>
      </c>
      <c r="C30" s="2857" t="s">
        <v>2334</v>
      </c>
      <c r="D30" s="2858" t="s">
        <v>2335</v>
      </c>
      <c r="E30" s="2858" t="s">
        <v>2335</v>
      </c>
      <c r="F30" s="2858" t="s">
        <v>2335</v>
      </c>
      <c r="G30" s="2859" t="s">
        <v>2335</v>
      </c>
    </row>
    <row r="31" ht="18" customHeight="1" x14ac:dyDescent="0.25">
      <c r="B31" s="2861" t="s">
        <v>2344</v>
      </c>
      <c r="C31" s="2860" t="s">
        <v>2336</v>
      </c>
      <c r="D31" s="2858"/>
      <c r="E31" s="2858"/>
      <c r="F31" s="2858"/>
      <c r="G31" s="2859"/>
    </row>
    <row r="32" ht="18" customHeight="1" x14ac:dyDescent="0.25">
      <c r="B32" s="2861" t="s">
        <v>2344</v>
      </c>
      <c r="C32" s="2860" t="s">
        <v>2337</v>
      </c>
      <c r="D32" s="2858"/>
      <c r="E32" s="2858"/>
      <c r="F32" s="2858"/>
      <c r="G32" s="2859"/>
    </row>
    <row r="33" ht="18" customHeight="1" x14ac:dyDescent="0.25">
      <c r="B33" s="2861" t="s">
        <v>2345</v>
      </c>
      <c r="C33" s="2857" t="s">
        <v>2334</v>
      </c>
      <c r="D33" s="2858" t="s">
        <v>2335</v>
      </c>
      <c r="E33" s="2858" t="s">
        <v>2335</v>
      </c>
      <c r="F33" s="2858" t="s">
        <v>2335</v>
      </c>
      <c r="G33" s="2859" t="s">
        <v>2335</v>
      </c>
    </row>
    <row r="34" ht="18" customHeight="1" x14ac:dyDescent="0.25">
      <c r="B34" s="2861" t="s">
        <v>2345</v>
      </c>
      <c r="C34" s="2860" t="s">
        <v>2336</v>
      </c>
      <c r="D34" s="2858"/>
      <c r="E34" s="2858" t="s">
        <v>2335</v>
      </c>
      <c r="F34" s="2858"/>
      <c r="G34" s="2859" t="s">
        <v>2335</v>
      </c>
    </row>
    <row r="35" ht="18" customHeight="1" x14ac:dyDescent="0.25">
      <c r="B35" s="2861" t="s">
        <v>2345</v>
      </c>
      <c r="C35" s="2860" t="s">
        <v>2337</v>
      </c>
      <c r="D35" s="2858"/>
      <c r="E35" s="2858"/>
      <c r="F35" s="2858"/>
      <c r="G35" s="2859"/>
    </row>
    <row r="36" ht="18" customHeight="1" x14ac:dyDescent="0.25">
      <c r="B36" s="2861" t="s">
        <v>2346</v>
      </c>
      <c r="C36" s="2857" t="s">
        <v>2334</v>
      </c>
      <c r="D36" s="2858"/>
      <c r="E36" s="2858"/>
      <c r="F36" s="2858"/>
      <c r="G36" s="2859"/>
    </row>
    <row r="37" ht="18" customHeight="1" x14ac:dyDescent="0.25">
      <c r="B37" s="2861" t="s">
        <v>2346</v>
      </c>
      <c r="C37" s="2860" t="s">
        <v>2336</v>
      </c>
      <c r="D37" s="2858"/>
      <c r="E37" s="2858"/>
      <c r="F37" s="2858"/>
      <c r="G37" s="2859"/>
    </row>
    <row r="38" ht="18" customHeight="1" x14ac:dyDescent="0.25">
      <c r="B38" s="2861" t="s">
        <v>2346</v>
      </c>
      <c r="C38" s="2860" t="s">
        <v>2337</v>
      </c>
      <c r="D38" s="2858"/>
      <c r="E38" s="2858"/>
      <c r="F38" s="2858"/>
      <c r="G38" s="2859"/>
    </row>
    <row r="39" ht="18" customHeight="1" x14ac:dyDescent="0.25">
      <c r="B39" s="2861" t="s">
        <v>2347</v>
      </c>
      <c r="C39" s="2857" t="s">
        <v>2334</v>
      </c>
      <c r="D39" s="2858"/>
      <c r="E39" s="2858"/>
      <c r="F39" s="2858"/>
      <c r="G39" s="2859"/>
    </row>
    <row r="40" ht="18" customHeight="1" x14ac:dyDescent="0.25">
      <c r="B40" s="2861" t="s">
        <v>2347</v>
      </c>
      <c r="C40" s="2860" t="s">
        <v>2336</v>
      </c>
      <c r="D40" s="2858"/>
      <c r="E40" s="2858"/>
      <c r="F40" s="2858"/>
      <c r="G40" s="2859"/>
    </row>
    <row r="41" ht="18" customHeight="1" x14ac:dyDescent="0.25">
      <c r="B41" s="2861" t="s">
        <v>2347</v>
      </c>
      <c r="C41" s="2860" t="s">
        <v>2337</v>
      </c>
      <c r="D41" s="2858"/>
      <c r="E41" s="2858"/>
      <c r="F41" s="2858"/>
      <c r="G41" s="2859"/>
    </row>
    <row r="42" ht="18" customHeight="1" x14ac:dyDescent="0.25">
      <c r="B42" s="2861" t="s">
        <v>2348</v>
      </c>
      <c r="C42" s="2860" t="s">
        <v>2336</v>
      </c>
      <c r="D42" s="2858"/>
      <c r="E42" s="2858"/>
      <c r="F42" s="2858"/>
      <c r="G42" s="2859"/>
    </row>
    <row r="43" ht="18" customHeight="1" x14ac:dyDescent="0.25">
      <c r="B43" s="2861" t="s">
        <v>2348</v>
      </c>
      <c r="C43" s="2860" t="s">
        <v>2337</v>
      </c>
      <c r="D43" s="2858"/>
      <c r="E43" s="2858"/>
      <c r="F43" s="2858"/>
      <c r="G43" s="2859"/>
    </row>
    <row r="44" ht="18" customHeight="1" x14ac:dyDescent="0.25">
      <c r="B44" s="2856" t="s">
        <v>2349</v>
      </c>
      <c r="C44" s="2857" t="s">
        <v>2334</v>
      </c>
      <c r="D44" s="2858" t="s">
        <v>2335</v>
      </c>
      <c r="E44" s="2858" t="s">
        <v>2335</v>
      </c>
      <c r="F44" s="2858" t="s">
        <v>2335</v>
      </c>
      <c r="G44" s="2859" t="s">
        <v>2335</v>
      </c>
    </row>
    <row r="45" ht="18" customHeight="1" x14ac:dyDescent="0.25">
      <c r="B45" s="2856" t="s">
        <v>2349</v>
      </c>
      <c r="C45" s="2860" t="s">
        <v>2336</v>
      </c>
      <c r="D45" s="2858"/>
      <c r="E45" s="2858"/>
      <c r="F45" s="2858"/>
      <c r="G45" s="2859"/>
    </row>
    <row r="46" ht="18" customHeight="1" x14ac:dyDescent="0.25">
      <c r="B46" s="2856" t="s">
        <v>2349</v>
      </c>
      <c r="C46" s="2860" t="s">
        <v>2337</v>
      </c>
      <c r="D46" s="2858"/>
      <c r="E46" s="2858"/>
      <c r="F46" s="2858"/>
      <c r="G46" s="2859"/>
    </row>
    <row r="47" ht="18" customHeight="1" x14ac:dyDescent="0.25">
      <c r="B47" s="2856" t="s">
        <v>2350</v>
      </c>
      <c r="C47" s="2857" t="s">
        <v>2334</v>
      </c>
      <c r="D47" s="2858" t="s">
        <v>2335</v>
      </c>
      <c r="E47" s="2858" t="s">
        <v>2335</v>
      </c>
      <c r="F47" s="2858" t="s">
        <v>2335</v>
      </c>
      <c r="G47" s="2859" t="s">
        <v>2335</v>
      </c>
    </row>
    <row r="48" ht="18" customHeight="1" x14ac:dyDescent="0.25">
      <c r="B48" s="2856" t="s">
        <v>2350</v>
      </c>
      <c r="C48" s="2860" t="s">
        <v>2336</v>
      </c>
      <c r="D48" s="2858"/>
      <c r="E48" s="2858"/>
      <c r="F48" s="2858"/>
      <c r="G48" s="2859"/>
    </row>
    <row r="49" ht="18" customHeight="1" x14ac:dyDescent="0.25">
      <c r="B49" s="2856" t="s">
        <v>2350</v>
      </c>
      <c r="C49" s="2860" t="s">
        <v>2337</v>
      </c>
      <c r="D49" s="2858"/>
      <c r="E49" s="2858"/>
      <c r="F49" s="2858"/>
      <c r="G49" s="2859"/>
    </row>
    <row r="50" ht="18" customHeight="1" x14ac:dyDescent="0.25">
      <c r="B50" s="2856" t="s">
        <v>2351</v>
      </c>
      <c r="C50" s="2857" t="s">
        <v>2334</v>
      </c>
      <c r="D50" s="2858"/>
      <c r="E50" s="2858"/>
      <c r="F50" s="2858"/>
      <c r="G50" s="2859"/>
    </row>
    <row r="51" ht="18" customHeight="1" x14ac:dyDescent="0.25">
      <c r="B51" s="2856" t="s">
        <v>2351</v>
      </c>
      <c r="C51" s="2860" t="s">
        <v>2336</v>
      </c>
      <c r="D51" s="2858"/>
      <c r="E51" s="2858"/>
      <c r="F51" s="2858"/>
      <c r="G51" s="2859"/>
    </row>
    <row r="52" ht="18" customHeight="1" x14ac:dyDescent="0.25">
      <c r="B52" s="2856" t="s">
        <v>2351</v>
      </c>
      <c r="C52" s="2860" t="s">
        <v>2337</v>
      </c>
      <c r="D52" s="2858"/>
      <c r="E52" s="2858"/>
      <c r="F52" s="2858"/>
      <c r="G52" s="2859"/>
    </row>
    <row r="53" ht="18" customHeight="1" x14ac:dyDescent="0.25">
      <c r="B53" s="2856" t="s">
        <v>2352</v>
      </c>
      <c r="C53" s="2857" t="s">
        <v>2334</v>
      </c>
      <c r="D53" s="2858" t="s">
        <v>2335</v>
      </c>
      <c r="E53" s="2858" t="s">
        <v>2335</v>
      </c>
      <c r="F53" s="2858" t="s">
        <v>2335</v>
      </c>
      <c r="G53" s="2859" t="s">
        <v>2335</v>
      </c>
    </row>
    <row r="54" ht="18" customHeight="1" x14ac:dyDescent="0.25">
      <c r="B54" s="2856" t="s">
        <v>2352</v>
      </c>
      <c r="C54" s="2860" t="s">
        <v>2336</v>
      </c>
      <c r="D54" s="2858"/>
      <c r="E54" s="2858"/>
      <c r="F54" s="2858"/>
      <c r="G54" s="2859"/>
    </row>
    <row r="55" ht="18" customHeight="1" x14ac:dyDescent="0.25">
      <c r="B55" s="2856" t="s">
        <v>2352</v>
      </c>
      <c r="C55" s="2860" t="s">
        <v>2337</v>
      </c>
      <c r="D55" s="2858"/>
      <c r="E55" s="2858"/>
      <c r="F55" s="2858"/>
      <c r="G55" s="2859"/>
    </row>
    <row r="56" ht="18" customHeight="1" x14ac:dyDescent="0.25">
      <c r="B56" s="2856" t="s">
        <v>2353</v>
      </c>
      <c r="C56" s="2857" t="s">
        <v>2334</v>
      </c>
      <c r="D56" s="2858"/>
      <c r="E56" s="2858"/>
      <c r="F56" s="2858"/>
      <c r="G56" s="2859"/>
    </row>
    <row r="57" ht="18" customHeight="1" x14ac:dyDescent="0.25">
      <c r="B57" s="2856" t="s">
        <v>2353</v>
      </c>
      <c r="C57" s="2860" t="s">
        <v>2336</v>
      </c>
      <c r="D57" s="2858"/>
      <c r="E57" s="2858"/>
      <c r="F57" s="2858"/>
      <c r="G57" s="2859"/>
    </row>
    <row r="58" ht="18" customHeight="1" x14ac:dyDescent="0.25">
      <c r="B58" s="2856" t="s">
        <v>2353</v>
      </c>
      <c r="C58" s="2860" t="s">
        <v>2337</v>
      </c>
      <c r="D58" s="2858"/>
      <c r="E58" s="2858"/>
      <c r="F58" s="2858"/>
      <c r="G58" s="2859"/>
    </row>
    <row r="59" ht="18" customHeight="1" x14ac:dyDescent="0.25">
      <c r="B59" s="2856" t="s">
        <v>2354</v>
      </c>
      <c r="C59" s="2857" t="s">
        <v>2334</v>
      </c>
      <c r="D59" s="2858"/>
      <c r="E59" s="2858"/>
      <c r="F59" s="2858"/>
      <c r="G59" s="2859"/>
    </row>
    <row r="60" ht="18" customHeight="1" x14ac:dyDescent="0.25">
      <c r="B60" s="2856" t="s">
        <v>2354</v>
      </c>
      <c r="C60" s="2860" t="s">
        <v>2336</v>
      </c>
      <c r="D60" s="2858"/>
      <c r="E60" s="2858"/>
      <c r="F60" s="2858"/>
      <c r="G60" s="2859"/>
    </row>
    <row r="61" ht="18" customHeight="1" x14ac:dyDescent="0.25">
      <c r="B61" s="2856" t="s">
        <v>2354</v>
      </c>
      <c r="C61" s="2860" t="s">
        <v>2337</v>
      </c>
      <c r="D61" s="2858"/>
      <c r="E61" s="2858"/>
      <c r="F61" s="2858"/>
      <c r="G61" s="2859"/>
    </row>
    <row r="62" ht="18" customHeight="1" x14ac:dyDescent="0.25">
      <c r="B62" s="2856" t="s">
        <v>2355</v>
      </c>
      <c r="C62" s="2860" t="s">
        <v>2336</v>
      </c>
      <c r="D62" s="2858"/>
      <c r="E62" s="2858"/>
      <c r="F62" s="2858"/>
      <c r="G62" s="2859"/>
    </row>
    <row r="63" ht="18" customHeight="1" x14ac:dyDescent="0.25">
      <c r="B63" s="2856" t="s">
        <v>2355</v>
      </c>
      <c r="C63" s="2860" t="s">
        <v>2337</v>
      </c>
      <c r="D63" s="2858"/>
      <c r="E63" s="2858"/>
      <c r="F63" s="2858"/>
      <c r="G63" s="2859"/>
    </row>
    <row r="64" ht="18" customHeight="1" x14ac:dyDescent="0.25">
      <c r="B64" s="2856" t="s">
        <v>2356</v>
      </c>
      <c r="C64" s="2857" t="s">
        <v>2334</v>
      </c>
      <c r="D64" s="2858"/>
      <c r="E64" s="2858"/>
      <c r="F64" s="2858"/>
      <c r="G64" s="2859"/>
    </row>
    <row r="65" ht="18" customHeight="1" x14ac:dyDescent="0.25">
      <c r="B65" s="2856" t="s">
        <v>2356</v>
      </c>
      <c r="C65" s="2860" t="s">
        <v>2336</v>
      </c>
      <c r="D65" s="2858"/>
      <c r="E65" s="2858"/>
      <c r="F65" s="2858"/>
      <c r="G65" s="2859"/>
    </row>
    <row r="66" ht="18" customHeight="1" x14ac:dyDescent="0.25">
      <c r="B66" s="2856" t="s">
        <v>2356</v>
      </c>
      <c r="C66" s="2860" t="s">
        <v>2337</v>
      </c>
      <c r="D66" s="2858"/>
      <c r="E66" s="2858"/>
      <c r="F66" s="2858"/>
      <c r="G66" s="2859"/>
    </row>
    <row r="67" ht="18" customHeight="1" x14ac:dyDescent="0.25">
      <c r="B67" s="2856" t="s">
        <v>2357</v>
      </c>
      <c r="C67" s="2857" t="s">
        <v>2334</v>
      </c>
      <c r="D67" s="2858" t="s">
        <v>2335</v>
      </c>
      <c r="E67" s="2858" t="s">
        <v>2335</v>
      </c>
      <c r="F67" s="2858" t="s">
        <v>2335</v>
      </c>
      <c r="G67" s="2859" t="s">
        <v>2335</v>
      </c>
    </row>
    <row r="68" ht="18" customHeight="1" x14ac:dyDescent="0.25">
      <c r="B68" s="2856" t="s">
        <v>2357</v>
      </c>
      <c r="C68" s="2860" t="s">
        <v>2336</v>
      </c>
      <c r="D68" s="2858"/>
      <c r="E68" s="2858"/>
      <c r="F68" s="2858"/>
      <c r="G68" s="2859"/>
    </row>
    <row r="69" ht="18" customHeight="1" x14ac:dyDescent="0.25">
      <c r="B69" s="2856" t="s">
        <v>2357</v>
      </c>
      <c r="C69" s="2860" t="s">
        <v>2337</v>
      </c>
      <c r="D69" s="2858"/>
      <c r="E69" s="2858"/>
      <c r="F69" s="2858"/>
      <c r="G69" s="2859"/>
    </row>
    <row r="70" ht="18" customHeight="1" x14ac:dyDescent="0.25">
      <c r="B70" s="2856" t="s">
        <v>2358</v>
      </c>
      <c r="C70" s="2857" t="s">
        <v>2334</v>
      </c>
      <c r="D70" s="2858"/>
      <c r="E70" s="2858" t="s">
        <v>2335</v>
      </c>
      <c r="F70" s="2858" t="s">
        <v>2335</v>
      </c>
      <c r="G70" s="2859" t="s">
        <v>2335</v>
      </c>
    </row>
    <row r="71" ht="18" customHeight="1" x14ac:dyDescent="0.25">
      <c r="B71" s="2856" t="s">
        <v>2358</v>
      </c>
      <c r="C71" s="2860" t="s">
        <v>2336</v>
      </c>
      <c r="D71" s="2858"/>
      <c r="E71" s="2858"/>
      <c r="F71" s="2858"/>
      <c r="G71" s="2859"/>
    </row>
    <row r="72" ht="18" customHeight="1" x14ac:dyDescent="0.25">
      <c r="B72" s="2856" t="s">
        <v>2358</v>
      </c>
      <c r="C72" s="2860" t="s">
        <v>2337</v>
      </c>
      <c r="D72" s="2858"/>
      <c r="E72" s="2858"/>
      <c r="F72" s="2858"/>
      <c r="G72" s="2859"/>
    </row>
    <row r="73" ht="18" customHeight="1" x14ac:dyDescent="0.25">
      <c r="B73" s="2856" t="s">
        <v>2359</v>
      </c>
      <c r="C73" s="2857" t="s">
        <v>2334</v>
      </c>
      <c r="D73" s="2858" t="s">
        <v>2335</v>
      </c>
      <c r="E73" s="2858" t="s">
        <v>2335</v>
      </c>
      <c r="F73" s="2858" t="s">
        <v>2335</v>
      </c>
      <c r="G73" s="2859" t="s">
        <v>2335</v>
      </c>
    </row>
    <row r="74" ht="18" customHeight="1" x14ac:dyDescent="0.25">
      <c r="B74" s="2856" t="s">
        <v>2359</v>
      </c>
      <c r="C74" s="2860" t="s">
        <v>2336</v>
      </c>
      <c r="D74" s="2858"/>
      <c r="E74" s="2858"/>
      <c r="F74" s="2858"/>
      <c r="G74" s="2859"/>
    </row>
    <row r="75" ht="18" customHeight="1" x14ac:dyDescent="0.25">
      <c r="B75" s="2856" t="s">
        <v>2359</v>
      </c>
      <c r="C75" s="2860" t="s">
        <v>2337</v>
      </c>
      <c r="D75" s="2858"/>
      <c r="E75" s="2858"/>
      <c r="F75" s="2858"/>
      <c r="G75" s="2859"/>
    </row>
    <row r="76" ht="18" customHeight="1" x14ac:dyDescent="0.25">
      <c r="B76" s="2856" t="s">
        <v>2360</v>
      </c>
      <c r="C76" s="2857" t="s">
        <v>2334</v>
      </c>
      <c r="D76" s="2858"/>
      <c r="E76" s="2858"/>
      <c r="F76" s="2858"/>
      <c r="G76" s="2859"/>
    </row>
    <row r="77" ht="18" customHeight="1" x14ac:dyDescent="0.25">
      <c r="B77" s="2856" t="s">
        <v>2360</v>
      </c>
      <c r="C77" s="2860" t="s">
        <v>2336</v>
      </c>
      <c r="D77" s="2858"/>
      <c r="E77" s="2858"/>
      <c r="F77" s="2858"/>
      <c r="G77" s="2859"/>
    </row>
    <row r="78" ht="18" customHeight="1" x14ac:dyDescent="0.25">
      <c r="B78" s="2856" t="s">
        <v>2360</v>
      </c>
      <c r="C78" s="2860" t="s">
        <v>2337</v>
      </c>
      <c r="D78" s="2858"/>
      <c r="E78" s="2858"/>
      <c r="F78" s="2858"/>
      <c r="G78" s="2859"/>
    </row>
    <row r="79" ht="18" customHeight="1" x14ac:dyDescent="0.25">
      <c r="B79" s="2856" t="s">
        <v>2361</v>
      </c>
      <c r="C79" s="2857" t="s">
        <v>2334</v>
      </c>
      <c r="D79" s="2858"/>
      <c r="E79" s="2858"/>
      <c r="F79" s="2858"/>
      <c r="G79" s="2859"/>
    </row>
    <row r="80" ht="18" customHeight="1" x14ac:dyDescent="0.25">
      <c r="B80" s="2856" t="s">
        <v>2361</v>
      </c>
      <c r="C80" s="2860" t="s">
        <v>2336</v>
      </c>
      <c r="D80" s="2858"/>
      <c r="E80" s="2858"/>
      <c r="F80" s="2858"/>
      <c r="G80" s="2859"/>
    </row>
    <row r="81" ht="18" customHeight="1" x14ac:dyDescent="0.25">
      <c r="B81" s="2856" t="s">
        <v>2361</v>
      </c>
      <c r="C81" s="2860" t="s">
        <v>2337</v>
      </c>
      <c r="D81" s="2858"/>
      <c r="E81" s="2858"/>
      <c r="F81" s="2858"/>
      <c r="G81" s="2859"/>
    </row>
    <row r="82" ht="18" customHeight="1" x14ac:dyDescent="0.25">
      <c r="B82" s="2856" t="s">
        <v>2362</v>
      </c>
      <c r="C82" s="2860" t="s">
        <v>2336</v>
      </c>
      <c r="D82" s="2858"/>
      <c r="E82" s="2858"/>
      <c r="F82" s="2858"/>
      <c r="G82" s="2859"/>
    </row>
    <row r="83" ht="18" customHeight="1" x14ac:dyDescent="0.25">
      <c r="B83" s="2856" t="s">
        <v>2362</v>
      </c>
      <c r="C83" s="2860" t="s">
        <v>2337</v>
      </c>
      <c r="D83" s="2858"/>
      <c r="E83" s="2858"/>
      <c r="F83" s="2858"/>
      <c r="G83" s="2859"/>
    </row>
    <row r="84" ht="18" customHeight="1" x14ac:dyDescent="0.25">
      <c r="B84" s="2856" t="s">
        <v>2363</v>
      </c>
      <c r="C84" s="2857" t="s">
        <v>2334</v>
      </c>
      <c r="D84" s="2858"/>
      <c r="E84" s="2858"/>
      <c r="F84" s="2858"/>
      <c r="G84" s="2859"/>
    </row>
    <row r="85" ht="18" customHeight="1" x14ac:dyDescent="0.25">
      <c r="B85" s="2856" t="s">
        <v>2363</v>
      </c>
      <c r="C85" s="2860" t="s">
        <v>2336</v>
      </c>
      <c r="D85" s="2858"/>
      <c r="E85" s="2858"/>
      <c r="F85" s="2858"/>
      <c r="G85" s="2859"/>
    </row>
    <row r="86" ht="18" customHeight="1" x14ac:dyDescent="0.25">
      <c r="B86" s="2856" t="s">
        <v>2363</v>
      </c>
      <c r="C86" s="2860" t="s">
        <v>2337</v>
      </c>
      <c r="D86" s="2858"/>
      <c r="E86" s="2858"/>
      <c r="F86" s="2858"/>
      <c r="G86" s="2859"/>
    </row>
    <row r="87" ht="18" customHeight="1" x14ac:dyDescent="0.2">
      <c r="B87" s="2856" t="s">
        <v>2364</v>
      </c>
      <c r="C87" s="2860" t="s">
        <v>2365</v>
      </c>
      <c r="D87" s="2858"/>
      <c r="E87" s="2858"/>
      <c r="F87" s="2858"/>
      <c r="G87" s="2859"/>
    </row>
    <row r="88" ht="18" customHeight="1" x14ac:dyDescent="0.25">
      <c r="B88" s="2856" t="s">
        <v>2364</v>
      </c>
      <c r="C88" s="2860" t="s">
        <v>2336</v>
      </c>
      <c r="D88" s="2858"/>
      <c r="E88" s="2858"/>
      <c r="F88" s="2858"/>
      <c r="G88" s="2859"/>
    </row>
    <row r="89" ht="18" customHeight="1" x14ac:dyDescent="0.25">
      <c r="B89" s="2856" t="s">
        <v>2364</v>
      </c>
      <c r="C89" s="2860" t="s">
        <v>2337</v>
      </c>
      <c r="D89" s="2858"/>
      <c r="E89" s="2858"/>
      <c r="F89" s="2858"/>
      <c r="G89" s="2859"/>
    </row>
    <row r="90" ht="18" customHeight="1" x14ac:dyDescent="0.25">
      <c r="B90" s="2856" t="s">
        <v>2366</v>
      </c>
      <c r="C90" s="2857" t="s">
        <v>2334</v>
      </c>
      <c r="D90" s="2858"/>
      <c r="E90" s="2858"/>
      <c r="F90" s="2858"/>
      <c r="G90" s="2859"/>
    </row>
    <row r="91" ht="18" customHeight="1" x14ac:dyDescent="0.25">
      <c r="B91" s="2856" t="s">
        <v>2366</v>
      </c>
      <c r="C91" s="2860" t="s">
        <v>2336</v>
      </c>
      <c r="D91" s="2858"/>
      <c r="E91" s="2858"/>
      <c r="F91" s="2858"/>
      <c r="G91" s="2859"/>
    </row>
    <row r="92" ht="18" customHeight="1" x14ac:dyDescent="0.25">
      <c r="B92" s="2856" t="s">
        <v>2366</v>
      </c>
      <c r="C92" s="2860" t="s">
        <v>2337</v>
      </c>
      <c r="D92" s="2858"/>
      <c r="E92" s="2858"/>
      <c r="F92" s="2858"/>
      <c r="G92" s="2859"/>
    </row>
    <row r="93" ht="18" customHeight="1" x14ac:dyDescent="0.25">
      <c r="B93" s="2856" t="s">
        <v>2367</v>
      </c>
      <c r="C93" s="2857" t="s">
        <v>2334</v>
      </c>
      <c r="D93" s="2858"/>
      <c r="E93" s="2858"/>
      <c r="F93" s="2858"/>
      <c r="G93" s="2859"/>
    </row>
    <row r="94" ht="18" customHeight="1" x14ac:dyDescent="0.25">
      <c r="B94" s="2856" t="s">
        <v>2367</v>
      </c>
      <c r="C94" s="2860" t="s">
        <v>2336</v>
      </c>
      <c r="D94" s="2858"/>
      <c r="E94" s="2858"/>
      <c r="F94" s="2858"/>
      <c r="G94" s="2859"/>
    </row>
    <row r="95" ht="18" customHeight="1" x14ac:dyDescent="0.25">
      <c r="B95" s="2856" t="s">
        <v>2367</v>
      </c>
      <c r="C95" s="2860" t="s">
        <v>2337</v>
      </c>
      <c r="D95" s="2858"/>
      <c r="E95" s="2858"/>
      <c r="F95" s="2858"/>
      <c r="G95" s="2859"/>
    </row>
    <row r="96" ht="18" customHeight="1" x14ac:dyDescent="0.25">
      <c r="B96" s="2856" t="s">
        <v>2368</v>
      </c>
      <c r="C96" s="2857" t="s">
        <v>2334</v>
      </c>
      <c r="D96" s="2858"/>
      <c r="E96" s="2858"/>
      <c r="F96" s="2858"/>
      <c r="G96" s="2859"/>
    </row>
    <row r="97" ht="18" customHeight="1" x14ac:dyDescent="0.25">
      <c r="B97" s="2856" t="s">
        <v>2368</v>
      </c>
      <c r="C97" s="2860" t="s">
        <v>2336</v>
      </c>
      <c r="D97" s="2858"/>
      <c r="E97" s="2858"/>
      <c r="F97" s="2858"/>
      <c r="G97" s="2859"/>
    </row>
    <row r="98" ht="18" customHeight="1" x14ac:dyDescent="0.25">
      <c r="B98" s="2856" t="s">
        <v>2368</v>
      </c>
      <c r="C98" s="2860" t="s">
        <v>2337</v>
      </c>
      <c r="D98" s="2858"/>
      <c r="E98" s="2858"/>
      <c r="F98" s="2858"/>
      <c r="G98" s="2859"/>
    </row>
    <row r="99" ht="18" customHeight="1" x14ac:dyDescent="0.25">
      <c r="B99" s="2856" t="s">
        <v>2369</v>
      </c>
      <c r="C99" s="2860" t="s">
        <v>2336</v>
      </c>
      <c r="D99" s="2858"/>
      <c r="E99" s="2858"/>
      <c r="F99" s="2858"/>
      <c r="G99" s="2859"/>
    </row>
    <row r="100" ht="18" customHeight="1" x14ac:dyDescent="0.25">
      <c r="B100" s="2856" t="s">
        <v>2369</v>
      </c>
      <c r="C100" s="2860" t="s">
        <v>2337</v>
      </c>
      <c r="D100" s="2858"/>
      <c r="E100" s="2858"/>
      <c r="F100" s="2858"/>
      <c r="G100" s="2859"/>
    </row>
    <row r="101" ht="18" customHeight="1" x14ac:dyDescent="0.25">
      <c r="B101" s="2856" t="s">
        <v>2370</v>
      </c>
      <c r="C101" s="2857" t="s">
        <v>2334</v>
      </c>
      <c r="D101" s="2858"/>
      <c r="E101" s="2858"/>
      <c r="F101" s="2858"/>
      <c r="G101" s="2859"/>
    </row>
    <row r="102" ht="18" customHeight="1" x14ac:dyDescent="0.25">
      <c r="B102" s="2856" t="s">
        <v>2370</v>
      </c>
      <c r="C102" s="2860" t="s">
        <v>2336</v>
      </c>
      <c r="D102" s="2858"/>
      <c r="E102" s="2858" t="s">
        <v>2335</v>
      </c>
      <c r="F102" s="2858" t="s">
        <v>2335</v>
      </c>
      <c r="G102" s="2859" t="s">
        <v>2335</v>
      </c>
    </row>
    <row r="103" ht="18" customHeight="1" x14ac:dyDescent="0.25">
      <c r="B103" s="2856" t="s">
        <v>2371</v>
      </c>
      <c r="C103" s="2857" t="s">
        <v>2334</v>
      </c>
      <c r="D103" s="2858" t="s">
        <v>2335</v>
      </c>
      <c r="E103" s="2858" t="s">
        <v>2335</v>
      </c>
      <c r="F103" s="2858" t="s">
        <v>2335</v>
      </c>
      <c r="G103" s="2859" t="s">
        <v>2335</v>
      </c>
    </row>
    <row r="104" ht="18" customHeight="1" x14ac:dyDescent="0.25">
      <c r="B104" s="2856" t="s">
        <v>2372</v>
      </c>
      <c r="C104" s="2860" t="s">
        <v>2336</v>
      </c>
      <c r="D104" s="2858"/>
      <c r="E104" s="2858"/>
      <c r="F104" s="2858"/>
      <c r="G104" s="2859"/>
    </row>
    <row r="105" ht="18" customHeight="1" x14ac:dyDescent="0.25">
      <c r="B105" s="2856" t="s">
        <v>2373</v>
      </c>
      <c r="C105" s="2857" t="s">
        <v>2334</v>
      </c>
      <c r="D105" s="2858"/>
      <c r="E105" s="2858"/>
      <c r="F105" s="2858"/>
      <c r="G105" s="2859"/>
    </row>
    <row r="106" ht="18" customHeight="1" x14ac:dyDescent="0.25">
      <c r="B106" s="2856" t="s">
        <v>2373</v>
      </c>
      <c r="C106" s="2860" t="s">
        <v>2336</v>
      </c>
      <c r="D106" s="2858"/>
      <c r="E106" s="2858"/>
      <c r="F106" s="2858"/>
      <c r="G106" s="2859"/>
    </row>
    <row r="107" ht="18" customHeight="1" x14ac:dyDescent="0.25">
      <c r="B107" s="2856" t="s">
        <v>2374</v>
      </c>
      <c r="C107" s="2857" t="s">
        <v>2334</v>
      </c>
      <c r="D107" s="2858"/>
      <c r="E107" s="2858"/>
      <c r="F107" s="2858"/>
      <c r="G107" s="2859"/>
    </row>
    <row r="108" ht="18" customHeight="1" x14ac:dyDescent="0.25">
      <c r="B108" s="2856" t="s">
        <v>2374</v>
      </c>
      <c r="C108" s="2860" t="s">
        <v>2336</v>
      </c>
      <c r="D108" s="2858"/>
      <c r="E108" s="2858"/>
      <c r="F108" s="2858"/>
      <c r="G108" s="2859"/>
    </row>
    <row r="109" ht="18" customHeight="1" x14ac:dyDescent="0.25">
      <c r="B109" s="2856" t="s">
        <v>2374</v>
      </c>
      <c r="C109" s="2860" t="s">
        <v>2337</v>
      </c>
      <c r="D109" s="2858"/>
      <c r="E109" s="2858"/>
      <c r="F109" s="2858"/>
      <c r="G109" s="2859"/>
    </row>
    <row r="110" ht="18" customHeight="1" x14ac:dyDescent="0.25">
      <c r="B110" s="2856" t="s">
        <v>2375</v>
      </c>
      <c r="C110" s="2857" t="s">
        <v>2334</v>
      </c>
      <c r="D110" s="2858"/>
      <c r="E110" s="2858"/>
      <c r="F110" s="2858"/>
      <c r="G110" s="2859"/>
    </row>
    <row r="111" ht="18" customHeight="1" x14ac:dyDescent="0.25">
      <c r="B111" s="2856" t="s">
        <v>2375</v>
      </c>
      <c r="C111" s="2860" t="s">
        <v>2336</v>
      </c>
      <c r="D111" s="2858"/>
      <c r="E111" s="2858"/>
      <c r="F111" s="2858"/>
      <c r="G111" s="2859"/>
    </row>
    <row r="112" ht="18" customHeight="1" x14ac:dyDescent="0.25">
      <c r="B112" s="2856" t="s">
        <v>2375</v>
      </c>
      <c r="C112" s="2860" t="s">
        <v>2337</v>
      </c>
      <c r="D112" s="2858"/>
      <c r="E112" s="2858"/>
      <c r="F112" s="2858"/>
      <c r="G112" s="2859"/>
    </row>
    <row r="113" ht="18" customHeight="1" x14ac:dyDescent="0.25">
      <c r="B113" s="2856" t="s">
        <v>2376</v>
      </c>
      <c r="C113" s="2857" t="s">
        <v>2334</v>
      </c>
      <c r="D113" s="2858"/>
      <c r="E113" s="2858"/>
      <c r="F113" s="2858"/>
      <c r="G113" s="2859"/>
    </row>
    <row r="114" ht="18" customHeight="1" x14ac:dyDescent="0.25">
      <c r="B114" s="2861" t="s">
        <v>2377</v>
      </c>
      <c r="C114" s="2857" t="s">
        <v>2334</v>
      </c>
      <c r="D114" s="2858"/>
      <c r="E114" s="2858"/>
      <c r="F114" s="2858"/>
      <c r="G114" s="2859"/>
    </row>
    <row r="115" ht="18" customHeight="1" x14ac:dyDescent="0.25">
      <c r="B115" s="2856" t="s">
        <v>2378</v>
      </c>
      <c r="C115" s="2857" t="s">
        <v>2334</v>
      </c>
      <c r="D115" s="2858" t="s">
        <v>2335</v>
      </c>
      <c r="E115" s="2858" t="s">
        <v>2335</v>
      </c>
      <c r="F115" s="2858" t="s">
        <v>2335</v>
      </c>
      <c r="G115" s="2859" t="s">
        <v>2335</v>
      </c>
    </row>
    <row r="116" ht="18" customHeight="1" x14ac:dyDescent="0.25">
      <c r="B116" s="2856" t="s">
        <v>2379</v>
      </c>
      <c r="C116" s="2857" t="s">
        <v>2334</v>
      </c>
      <c r="D116" s="2858" t="s">
        <v>2335</v>
      </c>
      <c r="E116" s="2858"/>
      <c r="F116" s="2858" t="s">
        <v>2335</v>
      </c>
      <c r="G116" s="2859" t="s">
        <v>2335</v>
      </c>
    </row>
    <row r="117" ht="18" customHeight="1" x14ac:dyDescent="0.25">
      <c r="B117" s="2856" t="s">
        <v>2380</v>
      </c>
      <c r="C117" s="2857" t="s">
        <v>2334</v>
      </c>
      <c r="D117" s="2858"/>
      <c r="E117" s="2858"/>
      <c r="F117" s="2858"/>
      <c r="G117" s="2859"/>
    </row>
    <row r="118" ht="18" customHeight="1" x14ac:dyDescent="0.25">
      <c r="B118" s="2856" t="s">
        <v>2381</v>
      </c>
      <c r="C118" s="2857" t="s">
        <v>2334</v>
      </c>
      <c r="D118" s="2858"/>
      <c r="E118" s="2858"/>
      <c r="F118" s="2858"/>
      <c r="G118" s="2859"/>
    </row>
    <row r="119" ht="18" customHeight="1" x14ac:dyDescent="0.25">
      <c r="B119" s="2856" t="s">
        <v>2382</v>
      </c>
      <c r="C119" s="2857" t="s">
        <v>2334</v>
      </c>
      <c r="D119" s="2858"/>
      <c r="E119" s="2858"/>
      <c r="F119" s="2858"/>
      <c r="G119" s="2859"/>
    </row>
    <row r="120" ht="18" customHeight="1" x14ac:dyDescent="0.25">
      <c r="B120" s="2856" t="s">
        <v>2382</v>
      </c>
      <c r="C120" s="2860" t="s">
        <v>2336</v>
      </c>
      <c r="D120" s="2858"/>
      <c r="E120" s="2858"/>
      <c r="F120" s="2858"/>
      <c r="G120" s="2859"/>
    </row>
    <row r="121" ht="18" customHeight="1" x14ac:dyDescent="0.25">
      <c r="B121" s="2856" t="s">
        <v>2382</v>
      </c>
      <c r="C121" s="2860" t="s">
        <v>2337</v>
      </c>
      <c r="D121" s="2858"/>
      <c r="E121" s="2858"/>
      <c r="F121" s="2858"/>
      <c r="G121" s="2859"/>
    </row>
    <row r="122" ht="18" customHeight="1" x14ac:dyDescent="0.25">
      <c r="B122" s="2856" t="s">
        <v>2383</v>
      </c>
      <c r="C122" s="2860" t="s">
        <v>2337</v>
      </c>
      <c r="D122" s="2858"/>
      <c r="E122" s="2858" t="s">
        <v>2335</v>
      </c>
      <c r="F122" s="2858" t="s">
        <v>2335</v>
      </c>
      <c r="G122" s="2859" t="s">
        <v>2335</v>
      </c>
    </row>
    <row r="123" ht="18" customHeight="1" x14ac:dyDescent="0.25">
      <c r="B123" s="2856" t="s">
        <v>2384</v>
      </c>
      <c r="C123" s="2857" t="s">
        <v>2334</v>
      </c>
      <c r="D123" s="2858"/>
      <c r="E123" s="2858"/>
      <c r="F123" s="2858"/>
      <c r="G123" s="2859"/>
    </row>
    <row r="124" ht="18" customHeight="1" x14ac:dyDescent="0.25">
      <c r="B124" s="2856" t="s">
        <v>2384</v>
      </c>
      <c r="C124" s="2860" t="s">
        <v>2337</v>
      </c>
      <c r="D124" s="2858"/>
      <c r="E124" s="2858"/>
      <c r="F124" s="2858"/>
      <c r="G124" s="2859"/>
    </row>
    <row r="125" ht="18" customHeight="1" x14ac:dyDescent="0.25">
      <c r="B125" s="2856" t="s">
        <v>2385</v>
      </c>
      <c r="C125" s="2857" t="s">
        <v>2334</v>
      </c>
      <c r="D125" s="2858"/>
      <c r="E125" s="2858"/>
      <c r="F125" s="2858"/>
      <c r="G125" s="2859"/>
    </row>
    <row r="126" ht="18" customHeight="1" x14ac:dyDescent="0.25">
      <c r="B126" s="2856" t="s">
        <v>2385</v>
      </c>
      <c r="C126" s="2860" t="s">
        <v>2337</v>
      </c>
      <c r="D126" s="2858"/>
      <c r="E126" s="2858"/>
      <c r="F126" s="2858"/>
      <c r="G126" s="2859"/>
    </row>
    <row r="127" ht="18" customHeight="1" x14ac:dyDescent="0.25">
      <c r="B127" s="2856" t="s">
        <v>2386</v>
      </c>
      <c r="C127" s="2857" t="s">
        <v>2334</v>
      </c>
      <c r="D127" s="2858"/>
      <c r="E127" s="2858"/>
      <c r="F127" s="2858"/>
      <c r="G127" s="2859"/>
    </row>
    <row r="128" ht="18" customHeight="1" x14ac:dyDescent="0.25">
      <c r="B128" s="2856" t="s">
        <v>2386</v>
      </c>
      <c r="C128" s="2860" t="s">
        <v>2336</v>
      </c>
      <c r="D128" s="2858"/>
      <c r="E128" s="2858"/>
      <c r="F128" s="2858"/>
      <c r="G128" s="2859"/>
    </row>
    <row r="129" ht="18" customHeight="1" x14ac:dyDescent="0.25">
      <c r="B129" s="2856" t="s">
        <v>2387</v>
      </c>
      <c r="C129" s="2857" t="s">
        <v>2334</v>
      </c>
      <c r="D129" s="2858"/>
      <c r="E129" s="2858"/>
      <c r="F129" s="2858"/>
      <c r="G129" s="2859"/>
    </row>
    <row r="130" ht="18" customHeight="1" x14ac:dyDescent="0.25">
      <c r="B130" s="2856" t="s">
        <v>2388</v>
      </c>
      <c r="C130" s="2857" t="s">
        <v>2334</v>
      </c>
      <c r="D130" s="2858"/>
      <c r="E130" s="2858"/>
      <c r="F130" s="2858"/>
      <c r="G130" s="2859"/>
    </row>
    <row r="131" ht="18" customHeight="1" x14ac:dyDescent="0.25">
      <c r="B131" s="2861" t="s">
        <v>2389</v>
      </c>
      <c r="C131" s="2857" t="s">
        <v>2334</v>
      </c>
      <c r="D131" s="2858" t="s">
        <v>2335</v>
      </c>
      <c r="E131" s="2858"/>
      <c r="F131" s="2858" t="s">
        <v>2335</v>
      </c>
      <c r="G131" s="2859" t="s">
        <v>2335</v>
      </c>
    </row>
    <row r="132" ht="18" customHeight="1" x14ac:dyDescent="0.25">
      <c r="B132" s="2861" t="s">
        <v>2389</v>
      </c>
      <c r="C132" s="2860" t="s">
        <v>2336</v>
      </c>
      <c r="D132" s="2858"/>
      <c r="E132" s="2858"/>
      <c r="F132" s="2858"/>
      <c r="G132" s="2859"/>
    </row>
    <row r="133" ht="18" customHeight="1" x14ac:dyDescent="0.2">
      <c r="B133" s="2856" t="s">
        <v>2390</v>
      </c>
      <c r="C133" s="2860" t="s">
        <v>2391</v>
      </c>
      <c r="D133" s="2858"/>
      <c r="E133" s="2858"/>
      <c r="F133" s="2858"/>
      <c r="G133" s="2859"/>
    </row>
    <row r="134" ht="18" customHeight="1" x14ac:dyDescent="0.25">
      <c r="B134" s="2856" t="s">
        <v>2392</v>
      </c>
      <c r="C134" s="2857" t="s">
        <v>2334</v>
      </c>
      <c r="D134" s="2858"/>
      <c r="E134" s="2858"/>
      <c r="F134" s="2858"/>
      <c r="G134" s="2859"/>
    </row>
    <row r="135" ht="18" customHeight="1" x14ac:dyDescent="0.25">
      <c r="B135" s="2856" t="s">
        <v>2392</v>
      </c>
      <c r="C135" s="2860" t="s">
        <v>2336</v>
      </c>
      <c r="D135" s="2858"/>
      <c r="E135" s="2858"/>
      <c r="F135" s="2858"/>
      <c r="G135" s="2859"/>
    </row>
    <row r="136" ht="18" customHeight="1" x14ac:dyDescent="0.25">
      <c r="B136" s="2856" t="s">
        <v>2392</v>
      </c>
      <c r="C136" s="2860" t="s">
        <v>2337</v>
      </c>
      <c r="D136" s="2858"/>
      <c r="E136" s="2858"/>
      <c r="F136" s="2858"/>
      <c r="G136" s="2859"/>
    </row>
    <row r="137" ht="18" customHeight="1" x14ac:dyDescent="0.2">
      <c r="B137" s="2856" t="s">
        <v>2392</v>
      </c>
      <c r="C137" s="2860" t="s">
        <v>2391</v>
      </c>
      <c r="D137" s="2858"/>
      <c r="E137" s="2858"/>
      <c r="F137" s="2858"/>
      <c r="G137" s="2859"/>
    </row>
    <row r="138" ht="18" customHeight="1" x14ac:dyDescent="0.25">
      <c r="B138" s="2856" t="s">
        <v>2393</v>
      </c>
      <c r="C138" s="2857" t="s">
        <v>2334</v>
      </c>
      <c r="D138" s="2858" t="s">
        <v>2335</v>
      </c>
      <c r="E138" s="2858" t="s">
        <v>2335</v>
      </c>
      <c r="F138" s="2858" t="s">
        <v>2335</v>
      </c>
      <c r="G138" s="2859" t="s">
        <v>2335</v>
      </c>
    </row>
    <row r="139" ht="18" customHeight="1" x14ac:dyDescent="0.25">
      <c r="B139" s="2856" t="s">
        <v>2393</v>
      </c>
      <c r="C139" s="2860" t="s">
        <v>2336</v>
      </c>
      <c r="D139" s="2858"/>
      <c r="E139" s="2858"/>
      <c r="F139" s="2858"/>
      <c r="G139" s="2859"/>
    </row>
    <row r="140" ht="18" customHeight="1" x14ac:dyDescent="0.25">
      <c r="B140" s="2856" t="s">
        <v>2394</v>
      </c>
      <c r="C140" s="2857" t="s">
        <v>2334</v>
      </c>
      <c r="D140" s="2858"/>
      <c r="E140" s="2858"/>
      <c r="F140" s="2858"/>
      <c r="G140" s="2859"/>
    </row>
    <row r="141" ht="18" customHeight="1" x14ac:dyDescent="0.25">
      <c r="B141" s="2856" t="s">
        <v>2394</v>
      </c>
      <c r="C141" s="2860" t="s">
        <v>2336</v>
      </c>
      <c r="D141" s="2858"/>
      <c r="E141" s="2858"/>
      <c r="F141" s="2858"/>
      <c r="G141" s="2859"/>
    </row>
    <row r="142" ht="18" customHeight="1" x14ac:dyDescent="0.25">
      <c r="B142" s="2856" t="s">
        <v>2395</v>
      </c>
      <c r="C142" s="2857" t="s">
        <v>2334</v>
      </c>
      <c r="D142" s="2858"/>
      <c r="E142" s="2858"/>
      <c r="F142" s="2858"/>
      <c r="G142" s="2859"/>
    </row>
    <row r="143" ht="18" customHeight="1" x14ac:dyDescent="0.2">
      <c r="B143" s="2856" t="s">
        <v>2395</v>
      </c>
      <c r="C143" s="2860" t="s">
        <v>2211</v>
      </c>
      <c r="D143" s="2858"/>
      <c r="E143" s="2858" t="s">
        <v>2335</v>
      </c>
      <c r="F143" s="2858" t="s">
        <v>2335</v>
      </c>
      <c r="G143" s="2859" t="s">
        <v>2335</v>
      </c>
    </row>
    <row r="144" ht="18" customHeight="1" x14ac:dyDescent="0.25">
      <c r="B144" s="2856" t="s">
        <v>2395</v>
      </c>
      <c r="C144" s="2860" t="s">
        <v>2396</v>
      </c>
      <c r="D144" s="2858"/>
      <c r="E144" s="2858"/>
      <c r="F144" s="2858"/>
      <c r="G144" s="2859"/>
    </row>
    <row r="145" ht="18" customHeight="1" x14ac:dyDescent="0.25">
      <c r="B145" s="2856" t="s">
        <v>2397</v>
      </c>
      <c r="C145" s="2857" t="s">
        <v>2334</v>
      </c>
      <c r="D145" s="2858"/>
      <c r="E145" s="2858"/>
      <c r="F145" s="2858"/>
      <c r="G145" s="2859"/>
    </row>
    <row r="146" ht="18" customHeight="1" x14ac:dyDescent="0.2">
      <c r="B146" s="2856" t="s">
        <v>2397</v>
      </c>
      <c r="C146" s="2860" t="s">
        <v>2246</v>
      </c>
      <c r="D146" s="2858"/>
      <c r="E146" s="2858"/>
      <c r="F146" s="2858"/>
      <c r="G146" s="2859"/>
    </row>
    <row r="147" ht="18" customHeight="1" x14ac:dyDescent="0.2">
      <c r="B147" s="2856" t="s">
        <v>2397</v>
      </c>
      <c r="C147" s="2860" t="s">
        <v>2211</v>
      </c>
      <c r="D147" s="2858"/>
      <c r="E147" s="2858"/>
      <c r="F147" s="2858"/>
      <c r="G147" s="2859"/>
    </row>
    <row r="148" ht="18" customHeight="1" x14ac:dyDescent="0.25">
      <c r="B148" s="2856" t="s">
        <v>2397</v>
      </c>
      <c r="C148" s="2860" t="s">
        <v>2396</v>
      </c>
      <c r="D148" s="2858"/>
      <c r="E148" s="2858"/>
      <c r="F148" s="2858"/>
      <c r="G148" s="2859"/>
    </row>
    <row r="149" ht="18" customHeight="1" x14ac:dyDescent="0.2">
      <c r="B149" s="2856" t="s">
        <v>2397</v>
      </c>
      <c r="C149" s="2860" t="s">
        <v>907</v>
      </c>
      <c r="D149" s="2858"/>
      <c r="E149" s="2858"/>
      <c r="F149" s="2858"/>
      <c r="G149" s="2859"/>
    </row>
    <row r="150" ht="18" customHeight="1" x14ac:dyDescent="0.25">
      <c r="B150" s="2856" t="s">
        <v>2398</v>
      </c>
      <c r="C150" s="2857" t="s">
        <v>2334</v>
      </c>
      <c r="D150" s="2858"/>
      <c r="E150" s="2858"/>
      <c r="F150" s="2858"/>
      <c r="G150" s="2859"/>
    </row>
    <row r="151" ht="18" customHeight="1" x14ac:dyDescent="0.25">
      <c r="B151" s="2856" t="s">
        <v>2399</v>
      </c>
      <c r="C151" s="2857" t="s">
        <v>2334</v>
      </c>
      <c r="D151" s="2858"/>
      <c r="E151" s="2858"/>
      <c r="F151" s="2858"/>
      <c r="G151" s="2859"/>
    </row>
    <row r="152" ht="18" customHeight="1" x14ac:dyDescent="0.25">
      <c r="B152" s="2856" t="s">
        <v>2400</v>
      </c>
      <c r="C152" s="2857" t="s">
        <v>2334</v>
      </c>
      <c r="D152" s="2858"/>
      <c r="E152" s="2858"/>
      <c r="F152" s="2858"/>
      <c r="G152" s="2859"/>
    </row>
    <row r="153" ht="18" customHeight="1" x14ac:dyDescent="0.25">
      <c r="B153" s="2856" t="s">
        <v>2400</v>
      </c>
      <c r="C153" s="2860" t="s">
        <v>2336</v>
      </c>
      <c r="D153" s="2858"/>
      <c r="E153" s="2858"/>
      <c r="F153" s="2858"/>
      <c r="G153" s="2859"/>
    </row>
    <row r="154" ht="18" customHeight="1" x14ac:dyDescent="0.25">
      <c r="B154" s="2856" t="s">
        <v>2400</v>
      </c>
      <c r="C154" s="2860" t="s">
        <v>2337</v>
      </c>
      <c r="D154" s="2858"/>
      <c r="E154" s="2858"/>
      <c r="F154" s="2858"/>
      <c r="G154" s="2859"/>
    </row>
    <row r="155" ht="18" customHeight="1" x14ac:dyDescent="0.2">
      <c r="B155" s="2856" t="s">
        <v>2400</v>
      </c>
      <c r="C155" s="2860" t="s">
        <v>2391</v>
      </c>
      <c r="D155" s="2858"/>
      <c r="E155" s="2858"/>
      <c r="F155" s="2858"/>
      <c r="G155" s="2859"/>
    </row>
    <row r="156" ht="18" customHeight="1" x14ac:dyDescent="0.25">
      <c r="B156" s="2856" t="s">
        <v>2401</v>
      </c>
      <c r="C156" s="2857" t="s">
        <v>2334</v>
      </c>
      <c r="D156" s="2858"/>
      <c r="E156" s="2858"/>
      <c r="F156" s="2858"/>
      <c r="G156" s="2859"/>
    </row>
    <row r="157" ht="18" customHeight="1" x14ac:dyDescent="0.25">
      <c r="B157" s="2856" t="s">
        <v>2401</v>
      </c>
      <c r="C157" s="2860" t="s">
        <v>2336</v>
      </c>
      <c r="D157" s="2858"/>
      <c r="E157" s="2858"/>
      <c r="F157" s="2858"/>
      <c r="G157" s="2859"/>
    </row>
    <row r="158" ht="18" customHeight="1" x14ac:dyDescent="0.25">
      <c r="B158" s="2856" t="s">
        <v>2401</v>
      </c>
      <c r="C158" s="2860" t="s">
        <v>2337</v>
      </c>
      <c r="D158" s="2858"/>
      <c r="E158" s="2858"/>
      <c r="F158" s="2858"/>
      <c r="G158" s="2859"/>
    </row>
    <row r="159" ht="18" customHeight="1" x14ac:dyDescent="0.25">
      <c r="B159" s="2856" t="s">
        <v>2402</v>
      </c>
      <c r="C159" s="2860" t="s">
        <v>2337</v>
      </c>
      <c r="D159" s="2858"/>
      <c r="E159" s="2858"/>
      <c r="F159" s="2858"/>
      <c r="G159" s="2859"/>
    </row>
    <row r="160" ht="18" customHeight="1" x14ac:dyDescent="0.2">
      <c r="B160" s="2856" t="s">
        <v>2402</v>
      </c>
      <c r="C160" s="2860" t="s">
        <v>2391</v>
      </c>
      <c r="D160" s="2858"/>
      <c r="E160" s="2858"/>
      <c r="F160" s="2858"/>
      <c r="G160" s="2859"/>
    </row>
    <row r="161" ht="18" customHeight="1" x14ac:dyDescent="0.2">
      <c r="B161" s="2856" t="s">
        <v>2403</v>
      </c>
      <c r="C161" s="2860" t="s">
        <v>2391</v>
      </c>
      <c r="D161" s="2858" t="s">
        <v>2335</v>
      </c>
      <c r="E161" s="2858" t="s">
        <v>2335</v>
      </c>
      <c r="F161" s="2858" t="s">
        <v>2335</v>
      </c>
      <c r="G161" s="2859" t="s">
        <v>2335</v>
      </c>
    </row>
    <row r="162" ht="18" customHeight="1" x14ac:dyDescent="0.2">
      <c r="B162" s="2856" t="s">
        <v>2404</v>
      </c>
      <c r="C162" s="2860" t="s">
        <v>2391</v>
      </c>
      <c r="D162" s="2858"/>
      <c r="E162" s="2858"/>
      <c r="F162" s="2858"/>
      <c r="G162" s="2859"/>
    </row>
    <row r="163" ht="18" customHeight="1" x14ac:dyDescent="0.2">
      <c r="B163" s="2856" t="s">
        <v>2405</v>
      </c>
      <c r="C163" s="2860" t="s">
        <v>2391</v>
      </c>
      <c r="D163" s="2858"/>
      <c r="E163" s="2858"/>
      <c r="F163" s="2858"/>
      <c r="G163" s="2859"/>
    </row>
    <row r="164" ht="18" customHeight="1" x14ac:dyDescent="0.2">
      <c r="B164" s="2856" t="s">
        <v>2406</v>
      </c>
      <c r="C164" s="2860" t="s">
        <v>2391</v>
      </c>
      <c r="D164" s="2858"/>
      <c r="E164" s="2858"/>
      <c r="F164" s="2858"/>
      <c r="G164" s="2859"/>
    </row>
    <row r="165" ht="18" customHeight="1" x14ac:dyDescent="0.2">
      <c r="B165" s="2856" t="s">
        <v>2407</v>
      </c>
      <c r="C165" s="2860" t="s">
        <v>2391</v>
      </c>
      <c r="D165" s="2858"/>
      <c r="E165" s="2858"/>
      <c r="F165" s="2858"/>
      <c r="G165" s="2859"/>
    </row>
    <row r="166" ht="18" customHeight="1" x14ac:dyDescent="0.2">
      <c r="B166" s="2856" t="s">
        <v>2408</v>
      </c>
      <c r="C166" s="2860" t="s">
        <v>2391</v>
      </c>
      <c r="D166" s="2858"/>
      <c r="E166" s="2858"/>
      <c r="F166" s="2858"/>
      <c r="G166" s="2859"/>
    </row>
    <row r="167" ht="18" customHeight="1" x14ac:dyDescent="0.25">
      <c r="B167" s="2856" t="s">
        <v>2409</v>
      </c>
      <c r="C167" s="2857" t="s">
        <v>2334</v>
      </c>
      <c r="D167" s="2858"/>
      <c r="E167" s="2858"/>
      <c r="F167" s="2858"/>
      <c r="G167" s="2859"/>
    </row>
    <row r="168" ht="18" customHeight="1" x14ac:dyDescent="0.25">
      <c r="B168" s="2856" t="s">
        <v>2409</v>
      </c>
      <c r="C168" s="2860" t="s">
        <v>2336</v>
      </c>
      <c r="D168" s="2858"/>
      <c r="E168" s="2858"/>
      <c r="F168" s="2858"/>
      <c r="G168" s="2859"/>
    </row>
    <row r="169" ht="18" customHeight="1" x14ac:dyDescent="0.25">
      <c r="B169" s="2856" t="s">
        <v>2409</v>
      </c>
      <c r="C169" s="2860" t="s">
        <v>2337</v>
      </c>
      <c r="D169" s="2858"/>
      <c r="E169" s="2858"/>
      <c r="F169" s="2858"/>
      <c r="G169" s="2859"/>
    </row>
    <row r="170" ht="18" customHeight="1" x14ac:dyDescent="0.2">
      <c r="B170" s="2856" t="s">
        <v>2409</v>
      </c>
      <c r="C170" s="2860" t="s">
        <v>2391</v>
      </c>
      <c r="D170" s="2858"/>
      <c r="E170" s="2858"/>
      <c r="F170" s="2858"/>
      <c r="G170" s="2859"/>
    </row>
    <row r="171" ht="18" customHeight="1" x14ac:dyDescent="0.25">
      <c r="B171" s="2856" t="s">
        <v>2410</v>
      </c>
      <c r="C171" s="2857" t="s">
        <v>2334</v>
      </c>
      <c r="D171" s="2858"/>
      <c r="E171" s="2858"/>
      <c r="F171" s="2858"/>
      <c r="G171" s="2859"/>
    </row>
    <row r="172" ht="18" customHeight="1" x14ac:dyDescent="0.25">
      <c r="B172" s="2856" t="s">
        <v>2410</v>
      </c>
      <c r="C172" s="2860" t="s">
        <v>2336</v>
      </c>
      <c r="D172" s="2858"/>
      <c r="E172" s="2858"/>
      <c r="F172" s="2858"/>
      <c r="G172" s="2859"/>
    </row>
    <row r="173" ht="18" customHeight="1" x14ac:dyDescent="0.25">
      <c r="B173" s="2856" t="s">
        <v>2410</v>
      </c>
      <c r="C173" s="2860" t="s">
        <v>2337</v>
      </c>
      <c r="D173" s="2858"/>
      <c r="E173" s="2858"/>
      <c r="F173" s="2858"/>
      <c r="G173" s="2859"/>
    </row>
    <row r="174" ht="18" customHeight="1" x14ac:dyDescent="0.2">
      <c r="B174" s="2856" t="s">
        <v>2410</v>
      </c>
      <c r="C174" s="2860" t="s">
        <v>2391</v>
      </c>
      <c r="D174" s="2858"/>
      <c r="E174" s="2858"/>
      <c r="F174" s="2858"/>
      <c r="G174" s="2859"/>
    </row>
    <row r="175" ht="18" customHeight="1" x14ac:dyDescent="0.25">
      <c r="B175" s="2861" t="s">
        <v>2411</v>
      </c>
      <c r="C175" s="2857" t="s">
        <v>2334</v>
      </c>
      <c r="D175" s="2858"/>
      <c r="E175" s="2858"/>
      <c r="F175" s="2858"/>
      <c r="G175" s="2859"/>
    </row>
    <row r="176" ht="18" customHeight="1" x14ac:dyDescent="0.25">
      <c r="B176" s="2856" t="s">
        <v>2412</v>
      </c>
      <c r="C176" s="2860" t="s">
        <v>2336</v>
      </c>
      <c r="D176" s="2858" t="s">
        <v>2335</v>
      </c>
      <c r="E176" s="2858"/>
      <c r="F176" s="2858" t="s">
        <v>2335</v>
      </c>
      <c r="G176" s="2859" t="s">
        <v>2335</v>
      </c>
    </row>
    <row r="177" ht="18" customHeight="1" x14ac:dyDescent="0.25">
      <c r="B177" s="2856" t="s">
        <v>2413</v>
      </c>
      <c r="C177" s="2860" t="s">
        <v>2336</v>
      </c>
      <c r="D177" s="2858" t="s">
        <v>2335</v>
      </c>
      <c r="E177" s="2858"/>
      <c r="F177" s="2858" t="s">
        <v>2335</v>
      </c>
      <c r="G177" s="2859" t="s">
        <v>2335</v>
      </c>
    </row>
    <row r="178" ht="18" customHeight="1" x14ac:dyDescent="0.25">
      <c r="B178" s="2856" t="s">
        <v>2413</v>
      </c>
      <c r="C178" s="2860" t="s">
        <v>2337</v>
      </c>
      <c r="D178" s="2858" t="s">
        <v>2335</v>
      </c>
      <c r="E178" s="2858"/>
      <c r="F178" s="2858" t="s">
        <v>2335</v>
      </c>
      <c r="G178" s="2859" t="s">
        <v>2335</v>
      </c>
    </row>
    <row r="179" ht="18" customHeight="1" x14ac:dyDescent="0.25">
      <c r="B179" s="2856" t="s">
        <v>2414</v>
      </c>
      <c r="C179" s="2860" t="s">
        <v>2336</v>
      </c>
      <c r="D179" s="2858" t="s">
        <v>2335</v>
      </c>
      <c r="E179" s="2858"/>
      <c r="F179" s="2858" t="s">
        <v>2335</v>
      </c>
      <c r="G179" s="2859"/>
    </row>
    <row r="180" ht="18" customHeight="1" x14ac:dyDescent="0.25">
      <c r="B180" s="2856" t="s">
        <v>2415</v>
      </c>
      <c r="C180" s="2860" t="s">
        <v>2336</v>
      </c>
      <c r="D180" s="2858"/>
      <c r="E180" s="2858"/>
      <c r="F180" s="2858"/>
      <c r="G180" s="2859"/>
    </row>
    <row r="181" ht="18" customHeight="1" x14ac:dyDescent="0.25">
      <c r="B181" s="2856" t="s">
        <v>2416</v>
      </c>
      <c r="C181" s="2860" t="s">
        <v>2337</v>
      </c>
      <c r="D181" s="2858" t="s">
        <v>2335</v>
      </c>
      <c r="E181" s="2858"/>
      <c r="F181" s="2858" t="s">
        <v>2335</v>
      </c>
      <c r="G181" s="2859" t="s">
        <v>2335</v>
      </c>
    </row>
    <row r="182" ht="18" customHeight="1" x14ac:dyDescent="0.25">
      <c r="B182" s="2861" t="s">
        <v>2417</v>
      </c>
      <c r="C182" s="2860" t="s">
        <v>2337</v>
      </c>
      <c r="D182" s="2858" t="s">
        <v>2335</v>
      </c>
      <c r="E182" s="2858"/>
      <c r="F182" s="2858" t="s">
        <v>2335</v>
      </c>
      <c r="G182" s="2859" t="s">
        <v>2335</v>
      </c>
    </row>
    <row r="183" ht="18" customHeight="1" x14ac:dyDescent="0.25">
      <c r="B183" s="2856" t="s">
        <v>2418</v>
      </c>
      <c r="C183" s="2860" t="s">
        <v>2336</v>
      </c>
      <c r="D183" s="2858"/>
      <c r="E183" s="2858"/>
      <c r="F183" s="2858"/>
      <c r="G183" s="2859"/>
    </row>
    <row r="184" ht="18" customHeight="1" x14ac:dyDescent="0.25">
      <c r="B184" s="2856" t="s">
        <v>2418</v>
      </c>
      <c r="C184" s="2860" t="s">
        <v>2337</v>
      </c>
      <c r="D184" s="2858"/>
      <c r="E184" s="2858"/>
      <c r="F184" s="2858"/>
      <c r="G184" s="2859"/>
    </row>
    <row r="185" ht="18" customHeight="1" x14ac:dyDescent="0.25">
      <c r="B185" s="2856" t="s">
        <v>2419</v>
      </c>
      <c r="C185" s="2860" t="s">
        <v>2336</v>
      </c>
      <c r="D185" s="2858"/>
      <c r="E185" s="2858"/>
      <c r="F185" s="2858"/>
      <c r="G185" s="2859"/>
    </row>
    <row r="186" ht="18" customHeight="1" x14ac:dyDescent="0.25">
      <c r="B186" s="2856" t="s">
        <v>2419</v>
      </c>
      <c r="C186" s="2860" t="s">
        <v>2337</v>
      </c>
      <c r="D186" s="2858"/>
      <c r="E186" s="2858"/>
      <c r="F186" s="2858"/>
      <c r="G186" s="2859"/>
    </row>
    <row r="187" ht="18" customHeight="1" x14ac:dyDescent="0.25">
      <c r="B187" s="2856" t="s">
        <v>2420</v>
      </c>
      <c r="C187" s="2857" t="s">
        <v>2334</v>
      </c>
      <c r="D187" s="2858"/>
      <c r="E187" s="2858"/>
      <c r="F187" s="2858"/>
      <c r="G187" s="2859"/>
    </row>
    <row r="188" ht="18" customHeight="1" x14ac:dyDescent="0.25">
      <c r="B188" s="2856" t="s">
        <v>2421</v>
      </c>
      <c r="C188" s="2857" t="s">
        <v>2334</v>
      </c>
      <c r="D188" s="2858"/>
      <c r="E188" s="2858"/>
      <c r="F188" s="2858"/>
      <c r="G188" s="2859"/>
    </row>
    <row r="189" ht="18" customHeight="1" x14ac:dyDescent="0.25">
      <c r="B189" s="2856" t="s">
        <v>2422</v>
      </c>
      <c r="C189" s="2857" t="s">
        <v>2334</v>
      </c>
      <c r="D189" s="2858"/>
      <c r="E189" s="2858"/>
      <c r="F189" s="2858"/>
      <c r="G189" s="2859"/>
    </row>
    <row r="190" ht="18" customHeight="1" x14ac:dyDescent="0.25">
      <c r="B190" s="2856" t="s">
        <v>2423</v>
      </c>
      <c r="C190" s="2857" t="s">
        <v>2334</v>
      </c>
      <c r="D190" s="2858"/>
      <c r="E190" s="2858"/>
      <c r="F190" s="2858"/>
      <c r="G190" s="2859"/>
    </row>
    <row r="191" ht="18" customHeight="1" x14ac:dyDescent="0.25">
      <c r="B191" s="2856" t="s">
        <v>2423</v>
      </c>
      <c r="C191" s="2860" t="s">
        <v>2336</v>
      </c>
      <c r="D191" s="2858"/>
      <c r="E191" s="2858"/>
      <c r="F191" s="2858"/>
      <c r="G191" s="2859"/>
    </row>
    <row r="192" ht="18" customHeight="1" x14ac:dyDescent="0.25">
      <c r="B192" s="2856" t="s">
        <v>2423</v>
      </c>
      <c r="C192" s="2860" t="s">
        <v>2337</v>
      </c>
      <c r="D192" s="2858"/>
      <c r="E192" s="2858"/>
      <c r="F192" s="2858"/>
      <c r="G192" s="2859"/>
    </row>
    <row r="193" ht="18" customHeight="1" x14ac:dyDescent="0.25">
      <c r="B193" s="2861" t="s">
        <v>2424</v>
      </c>
      <c r="C193" s="2857" t="s">
        <v>2334</v>
      </c>
      <c r="D193" s="2858"/>
      <c r="E193" s="2858"/>
      <c r="F193" s="2858"/>
      <c r="G193" s="2859"/>
    </row>
    <row r="194" ht="18" customHeight="1" x14ac:dyDescent="0.25">
      <c r="B194" s="2856" t="s">
        <v>2425</v>
      </c>
      <c r="C194" s="2857" t="s">
        <v>2334</v>
      </c>
      <c r="D194" s="2858" t="s">
        <v>2335</v>
      </c>
      <c r="E194" s="2858" t="s">
        <v>2335</v>
      </c>
      <c r="F194" s="2858"/>
      <c r="G194" s="2859" t="s">
        <v>2335</v>
      </c>
    </row>
    <row r="195" ht="18" customHeight="1" x14ac:dyDescent="0.25">
      <c r="B195" s="2856" t="s">
        <v>2426</v>
      </c>
      <c r="C195" s="2857" t="s">
        <v>2334</v>
      </c>
      <c r="D195" s="2858" t="s">
        <v>2335</v>
      </c>
      <c r="E195" s="2858" t="s">
        <v>2335</v>
      </c>
      <c r="F195" s="2858"/>
      <c r="G195" s="2859" t="s">
        <v>2335</v>
      </c>
    </row>
    <row r="196" ht="18" customHeight="1" x14ac:dyDescent="0.25">
      <c r="B196" s="2856" t="s">
        <v>2427</v>
      </c>
      <c r="C196" s="2857" t="s">
        <v>2334</v>
      </c>
      <c r="D196" s="2858" t="s">
        <v>2335</v>
      </c>
      <c r="E196" s="2858" t="s">
        <v>2335</v>
      </c>
      <c r="F196" s="2858"/>
      <c r="G196" s="2859" t="s">
        <v>2335</v>
      </c>
    </row>
    <row r="197" ht="18" customHeight="1" x14ac:dyDescent="0.25">
      <c r="B197" s="2856" t="s">
        <v>2428</v>
      </c>
      <c r="C197" s="2857" t="s">
        <v>2334</v>
      </c>
      <c r="D197" s="2858"/>
      <c r="E197" s="2858" t="s">
        <v>2335</v>
      </c>
      <c r="F197" s="2858"/>
      <c r="G197" s="2859" t="s">
        <v>2335</v>
      </c>
    </row>
    <row r="198" ht="18" customHeight="1" x14ac:dyDescent="0.25">
      <c r="B198" s="2856" t="s">
        <v>2429</v>
      </c>
      <c r="C198" s="2857" t="s">
        <v>2334</v>
      </c>
      <c r="D198" s="2858"/>
      <c r="E198" s="2858"/>
      <c r="F198" s="2858"/>
      <c r="G198" s="2859"/>
    </row>
    <row r="199" ht="18" customHeight="1" x14ac:dyDescent="0.25">
      <c r="B199" s="2856" t="s">
        <v>2430</v>
      </c>
      <c r="C199" s="2857" t="s">
        <v>2334</v>
      </c>
      <c r="D199" s="2858" t="s">
        <v>2335</v>
      </c>
      <c r="E199" s="2858"/>
      <c r="F199" s="2858"/>
      <c r="G199" s="2859" t="s">
        <v>2335</v>
      </c>
    </row>
    <row r="200" ht="18" customHeight="1" x14ac:dyDescent="0.25">
      <c r="B200" s="2856" t="s">
        <v>2431</v>
      </c>
      <c r="C200" s="2857" t="s">
        <v>2334</v>
      </c>
      <c r="D200" s="2858"/>
      <c r="E200" s="2858"/>
      <c r="F200" s="2858"/>
      <c r="G200" s="2859"/>
    </row>
    <row r="201" ht="18" customHeight="1" x14ac:dyDescent="0.25">
      <c r="B201" s="2856" t="s">
        <v>2432</v>
      </c>
      <c r="C201" s="2857" t="s">
        <v>2334</v>
      </c>
      <c r="D201" s="2858"/>
      <c r="E201" s="2858"/>
      <c r="F201" s="2858"/>
      <c r="G201" s="2859"/>
    </row>
    <row r="202" ht="18" customHeight="1" x14ac:dyDescent="0.25">
      <c r="B202" s="2856" t="s">
        <v>2433</v>
      </c>
      <c r="C202" s="2857" t="s">
        <v>2334</v>
      </c>
      <c r="D202" s="2858"/>
      <c r="E202" s="2858"/>
      <c r="F202" s="2858"/>
      <c r="G202" s="2859"/>
    </row>
    <row r="203" ht="18" customHeight="1" x14ac:dyDescent="0.25">
      <c r="B203" s="2856" t="s">
        <v>2434</v>
      </c>
      <c r="C203" s="2857" t="s">
        <v>2334</v>
      </c>
      <c r="D203" s="2858"/>
      <c r="E203" s="2858"/>
      <c r="F203" s="2858"/>
      <c r="G203" s="2859"/>
    </row>
    <row r="204" ht="18" customHeight="1" x14ac:dyDescent="0.25">
      <c r="B204" s="2856" t="s">
        <v>2435</v>
      </c>
      <c r="C204" s="2857" t="s">
        <v>2334</v>
      </c>
      <c r="D204" s="2858"/>
      <c r="E204" s="2858"/>
      <c r="F204" s="2858"/>
      <c r="G204" s="2859"/>
    </row>
    <row r="205" ht="18" customHeight="1" x14ac:dyDescent="0.25">
      <c r="B205" s="2856" t="s">
        <v>2436</v>
      </c>
      <c r="C205" s="2857" t="s">
        <v>2334</v>
      </c>
      <c r="D205" s="2858" t="s">
        <v>2335</v>
      </c>
      <c r="E205" s="2858"/>
      <c r="F205" s="2858"/>
      <c r="G205" s="2859" t="s">
        <v>2335</v>
      </c>
    </row>
    <row r="206" ht="18" customHeight="1" x14ac:dyDescent="0.25">
      <c r="B206" s="2856" t="s">
        <v>2437</v>
      </c>
      <c r="C206" s="2857" t="s">
        <v>2334</v>
      </c>
      <c r="D206" s="2858"/>
      <c r="E206" s="2858"/>
      <c r="F206" s="2858"/>
      <c r="G206" s="2859"/>
    </row>
    <row r="207" ht="18" customHeight="1" x14ac:dyDescent="0.25">
      <c r="B207" s="2856" t="s">
        <v>2438</v>
      </c>
      <c r="C207" s="2857" t="s">
        <v>2334</v>
      </c>
      <c r="D207" s="2858"/>
      <c r="E207" s="2858"/>
      <c r="F207" s="2858"/>
      <c r="G207" s="2859"/>
    </row>
    <row r="208" ht="18" customHeight="1" x14ac:dyDescent="0.25">
      <c r="B208" s="2856" t="s">
        <v>2439</v>
      </c>
      <c r="C208" s="2857" t="s">
        <v>2334</v>
      </c>
      <c r="D208" s="2858" t="s">
        <v>2335</v>
      </c>
      <c r="E208" s="2858"/>
      <c r="F208" s="2858"/>
      <c r="G208" s="2859" t="s">
        <v>2335</v>
      </c>
    </row>
    <row r="209" ht="18" customHeight="1" x14ac:dyDescent="0.25">
      <c r="B209" s="2861" t="s">
        <v>2440</v>
      </c>
      <c r="C209" s="2860" t="s">
        <v>2337</v>
      </c>
      <c r="D209" s="2858"/>
      <c r="E209" s="2858"/>
      <c r="F209" s="2858"/>
      <c r="G209" s="2859"/>
    </row>
    <row r="210" ht="18" customHeight="1" x14ac:dyDescent="0.25">
      <c r="B210" s="2861" t="s">
        <v>2441</v>
      </c>
      <c r="C210" s="2857" t="s">
        <v>2334</v>
      </c>
      <c r="D210" s="2858"/>
      <c r="E210" s="2858"/>
      <c r="F210" s="2858"/>
      <c r="G210" s="2859"/>
    </row>
    <row r="211" ht="18" customHeight="1" x14ac:dyDescent="0.25">
      <c r="B211" s="2861" t="s">
        <v>2441</v>
      </c>
      <c r="C211" s="2860" t="s">
        <v>2336</v>
      </c>
      <c r="D211" s="2858"/>
      <c r="E211" s="2858"/>
      <c r="F211" s="2858"/>
      <c r="G211" s="2859"/>
    </row>
    <row r="212" ht="18" customHeight="1" x14ac:dyDescent="0.25">
      <c r="B212" s="2861" t="s">
        <v>2441</v>
      </c>
      <c r="C212" s="2860" t="s">
        <v>2337</v>
      </c>
      <c r="D212" s="2858"/>
      <c r="E212" s="2858"/>
      <c r="F212" s="2858"/>
      <c r="G212" s="2859"/>
    </row>
    <row r="213" ht="18" customHeight="1" x14ac:dyDescent="0.25">
      <c r="B213" s="2861" t="s">
        <v>2442</v>
      </c>
      <c r="C213" s="2860" t="s">
        <v>2337</v>
      </c>
      <c r="D213" s="2858"/>
      <c r="E213" s="2858"/>
      <c r="F213" s="2858"/>
      <c r="G213" s="2859"/>
    </row>
    <row r="214" ht="18" customHeight="1" x14ac:dyDescent="0.25">
      <c r="B214" s="2861" t="s">
        <v>2443</v>
      </c>
      <c r="C214" s="2857" t="s">
        <v>2334</v>
      </c>
      <c r="D214" s="2858"/>
      <c r="E214" s="2858"/>
      <c r="F214" s="2858"/>
      <c r="G214" s="2859"/>
    </row>
    <row r="215" ht="18" customHeight="1" x14ac:dyDescent="0.25">
      <c r="B215" s="2856" t="s">
        <v>2443</v>
      </c>
      <c r="C215" s="2860" t="s">
        <v>2336</v>
      </c>
      <c r="D215" s="2858"/>
      <c r="E215" s="2858"/>
      <c r="F215" s="2858"/>
      <c r="G215" s="2859"/>
    </row>
    <row r="216" ht="18" customHeight="1" x14ac:dyDescent="0.25">
      <c r="B216" s="2856" t="s">
        <v>2443</v>
      </c>
      <c r="C216" s="2860" t="s">
        <v>2337</v>
      </c>
      <c r="D216" s="2858"/>
      <c r="E216" s="2858"/>
      <c r="F216" s="2858"/>
      <c r="G216" s="2859"/>
    </row>
    <row r="217" ht="18" customHeight="1" x14ac:dyDescent="0.25">
      <c r="B217" s="2861" t="s">
        <v>2444</v>
      </c>
      <c r="C217" s="2857" t="s">
        <v>2334</v>
      </c>
      <c r="D217" s="2858"/>
      <c r="E217" s="2858"/>
      <c r="F217" s="2858"/>
      <c r="G217" s="2859"/>
    </row>
    <row r="218" ht="18" customHeight="1" x14ac:dyDescent="0.25">
      <c r="B218" s="2861" t="s">
        <v>2444</v>
      </c>
      <c r="C218" s="2860" t="s">
        <v>2336</v>
      </c>
      <c r="D218" s="2858"/>
      <c r="E218" s="2858"/>
      <c r="F218" s="2858"/>
      <c r="G218" s="2859"/>
    </row>
    <row r="219" ht="18" customHeight="1" x14ac:dyDescent="0.25">
      <c r="B219" s="2861" t="s">
        <v>2444</v>
      </c>
      <c r="C219" s="2860" t="s">
        <v>2337</v>
      </c>
      <c r="D219" s="2858"/>
      <c r="E219" s="2858"/>
      <c r="F219" s="2858"/>
      <c r="G219" s="2859"/>
    </row>
    <row r="220" ht="18" customHeight="1" x14ac:dyDescent="0.25">
      <c r="B220" s="2861" t="s">
        <v>2445</v>
      </c>
      <c r="C220" s="2857" t="s">
        <v>2334</v>
      </c>
      <c r="D220" s="2858"/>
      <c r="E220" s="2858"/>
      <c r="F220" s="2858"/>
      <c r="G220" s="2859"/>
    </row>
    <row r="221" ht="18" customHeight="1" x14ac:dyDescent="0.25">
      <c r="B221" s="2856" t="s">
        <v>2446</v>
      </c>
      <c r="C221" s="2860" t="s">
        <v>2336</v>
      </c>
      <c r="D221" s="2858" t="s">
        <v>2335</v>
      </c>
      <c r="E221" s="2858" t="s">
        <v>2335</v>
      </c>
      <c r="F221" s="2858" t="s">
        <v>2335</v>
      </c>
      <c r="G221" s="2859" t="s">
        <v>2335</v>
      </c>
    </row>
    <row r="222" ht="18" customHeight="1" x14ac:dyDescent="0.25">
      <c r="B222" s="2856" t="s">
        <v>2447</v>
      </c>
      <c r="C222" s="2860" t="s">
        <v>2336</v>
      </c>
      <c r="D222" s="2858"/>
      <c r="E222" s="2858"/>
      <c r="F222" s="2858"/>
      <c r="G222" s="2859"/>
    </row>
    <row r="223" ht="18" customHeight="1" x14ac:dyDescent="0.25">
      <c r="B223" s="2856" t="s">
        <v>2447</v>
      </c>
      <c r="C223" s="2860" t="s">
        <v>2337</v>
      </c>
      <c r="D223" s="2858"/>
      <c r="E223" s="2858"/>
      <c r="F223" s="2858"/>
      <c r="G223" s="2859"/>
    </row>
    <row r="224" ht="18" customHeight="1" x14ac:dyDescent="0.25">
      <c r="B224" s="2856" t="s">
        <v>2448</v>
      </c>
      <c r="C224" s="2857" t="s">
        <v>2334</v>
      </c>
      <c r="D224" s="2858"/>
      <c r="E224" s="2858"/>
      <c r="F224" s="2858"/>
      <c r="G224" s="2859"/>
    </row>
    <row r="225" ht="18" customHeight="1" x14ac:dyDescent="0.25">
      <c r="B225" s="2856" t="s">
        <v>2448</v>
      </c>
      <c r="C225" s="2860" t="s">
        <v>2336</v>
      </c>
      <c r="D225" s="2858"/>
      <c r="E225" s="2858"/>
      <c r="F225" s="2858"/>
      <c r="G225" s="2859"/>
    </row>
    <row r="226" ht="18" customHeight="1" x14ac:dyDescent="0.25">
      <c r="B226" s="2856" t="s">
        <v>2448</v>
      </c>
      <c r="C226" s="2860" t="s">
        <v>2337</v>
      </c>
      <c r="D226" s="2858"/>
      <c r="E226" s="2858"/>
      <c r="F226" s="2858"/>
      <c r="G226" s="2859"/>
    </row>
    <row r="227" ht="18" customHeight="1" x14ac:dyDescent="0.25">
      <c r="B227" s="2856" t="s">
        <v>2449</v>
      </c>
      <c r="C227" s="2860" t="s">
        <v>2336</v>
      </c>
      <c r="D227" s="2858" t="s">
        <v>2335</v>
      </c>
      <c r="E227" s="2858" t="s">
        <v>2335</v>
      </c>
      <c r="F227" s="2858" t="s">
        <v>2335</v>
      </c>
      <c r="G227" s="2859" t="s">
        <v>2335</v>
      </c>
    </row>
    <row r="228" ht="18" customHeight="1" x14ac:dyDescent="0.25">
      <c r="B228" s="2856" t="s">
        <v>2449</v>
      </c>
      <c r="C228" s="2860" t="s">
        <v>2337</v>
      </c>
      <c r="D228" s="2858" t="s">
        <v>2335</v>
      </c>
      <c r="E228" s="2858" t="s">
        <v>2335</v>
      </c>
      <c r="F228" s="2858" t="s">
        <v>2335</v>
      </c>
      <c r="G228" s="2859" t="s">
        <v>2335</v>
      </c>
    </row>
    <row r="229" ht="18" customHeight="1" x14ac:dyDescent="0.25">
      <c r="B229" s="2861" t="s">
        <v>2450</v>
      </c>
      <c r="C229" s="2857" t="s">
        <v>2334</v>
      </c>
      <c r="D229" s="2858"/>
      <c r="E229" s="2858"/>
      <c r="F229" s="2858"/>
      <c r="G229" s="2859"/>
    </row>
    <row r="230" ht="18" customHeight="1" x14ac:dyDescent="0.25">
      <c r="B230" s="2861" t="s">
        <v>2450</v>
      </c>
      <c r="C230" s="2860" t="s">
        <v>2336</v>
      </c>
      <c r="D230" s="2858"/>
      <c r="E230" s="2858"/>
      <c r="F230" s="2858"/>
      <c r="G230" s="2859"/>
    </row>
    <row r="231" ht="18" customHeight="1" x14ac:dyDescent="0.25">
      <c r="B231" s="2861" t="s">
        <v>2450</v>
      </c>
      <c r="C231" s="2860" t="s">
        <v>2337</v>
      </c>
      <c r="D231" s="2858"/>
      <c r="E231" s="2858"/>
      <c r="F231" s="2858"/>
      <c r="G231" s="2859"/>
    </row>
    <row r="232" ht="18" customHeight="1" x14ac:dyDescent="0.25">
      <c r="B232" s="2861" t="s">
        <v>2451</v>
      </c>
      <c r="C232" s="2857" t="s">
        <v>2334</v>
      </c>
      <c r="D232" s="2858"/>
      <c r="E232" s="2858"/>
      <c r="F232" s="2858"/>
      <c r="G232" s="2859"/>
    </row>
    <row r="233" ht="18" customHeight="1" x14ac:dyDescent="0.25">
      <c r="B233" s="2861" t="s">
        <v>2452</v>
      </c>
      <c r="C233" s="2860" t="s">
        <v>2334</v>
      </c>
      <c r="D233" s="2858"/>
      <c r="E233" s="2858"/>
      <c r="F233" s="2858"/>
      <c r="G233" s="2859"/>
    </row>
    <row r="234" ht="18" customHeight="1" x14ac:dyDescent="0.25">
      <c r="B234" s="2861" t="s">
        <v>2452</v>
      </c>
      <c r="C234" s="2860" t="s">
        <v>2336</v>
      </c>
      <c r="D234" s="2858"/>
      <c r="E234" s="2858"/>
      <c r="F234" s="2858"/>
      <c r="G234" s="2859"/>
    </row>
    <row r="235" ht="18" customHeight="1" x14ac:dyDescent="0.25">
      <c r="B235" s="2861" t="s">
        <v>2452</v>
      </c>
      <c r="C235" s="2860" t="s">
        <v>2337</v>
      </c>
      <c r="D235" s="2858"/>
      <c r="E235" s="2858"/>
      <c r="F235" s="2858"/>
      <c r="G235" s="2859"/>
    </row>
    <row r="236" ht="18" customHeight="1" x14ac:dyDescent="0.2">
      <c r="B236" s="2861" t="s">
        <v>2452</v>
      </c>
      <c r="C236" s="2860" t="s">
        <v>2391</v>
      </c>
      <c r="D236" s="2858"/>
      <c r="E236" s="2858"/>
      <c r="F236" s="2858"/>
      <c r="G236" s="2859"/>
    </row>
    <row r="237" ht="18" customHeight="1" x14ac:dyDescent="0.25">
      <c r="B237" s="2862" t="s">
        <v>2453</v>
      </c>
      <c r="C237" s="2863" t="s">
        <v>2334</v>
      </c>
      <c r="D237" s="2864"/>
      <c r="E237" s="2864"/>
      <c r="F237" s="2864"/>
      <c r="G237" s="2865"/>
    </row>
    <row r="238" ht="14.1" customHeight="1" x14ac:dyDescent="0.2">
      <c r="B238" s="222" t="s">
        <v>2454</v>
      </c>
      <c r="C238" s="98"/>
      <c r="D238" s="98"/>
      <c r="E238" s="98"/>
      <c r="F238" s="98"/>
      <c r="G238" s="98"/>
    </row>
    <row r="239" ht="14.1" customHeight="1" x14ac:dyDescent="0.2">
      <c r="B239" s="2866" t="s">
        <v>2455</v>
      </c>
      <c r="C239" s="2867"/>
      <c r="D239" s="2867"/>
      <c r="E239" s="2867"/>
      <c r="F239" s="2867"/>
      <c r="G239" s="2867"/>
    </row>
    <row r="240" ht="14.1" customHeight="1" x14ac:dyDescent="0.2">
      <c r="B240" s="2868"/>
      <c r="C240" s="2869"/>
      <c r="D240" s="2870"/>
      <c r="E240" s="2870"/>
      <c r="F240" s="2870"/>
      <c r="G240" s="2870"/>
    </row>
    <row r="241" ht="14.1" customHeight="1" x14ac:dyDescent="0.2">
      <c r="B241" s="152" t="s">
        <v>2456</v>
      </c>
    </row>
    <row r="242" ht="14.1" customHeight="1" x14ac:dyDescent="0.2">
      <c r="B242" s="152" t="s">
        <v>2457</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2458</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2459</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2460</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2461</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2462</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2463</v>
      </c>
      <c r="D7" s="2878"/>
      <c r="E7" s="2878"/>
      <c r="F7" s="2878"/>
      <c r="G7" s="2878"/>
      <c r="H7" s="2878"/>
      <c r="I7" s="2879" t="s">
        <v>2464</v>
      </c>
      <c r="J7" s="2879"/>
      <c r="K7" s="2879"/>
      <c r="L7" s="2879"/>
      <c r="M7" s="2879"/>
      <c r="N7" s="2879"/>
      <c r="O7" s="2879" t="s">
        <v>2465</v>
      </c>
      <c r="P7" s="2879"/>
      <c r="Q7" s="2879"/>
      <c r="R7" s="2879"/>
      <c r="S7" s="2879"/>
      <c r="T7" s="2879"/>
    </row>
    <row r="8" ht="80.1" customHeight="1" x14ac:dyDescent="0.2">
      <c r="B8" s="2880"/>
      <c r="C8" s="2881" t="s">
        <v>2466</v>
      </c>
      <c r="D8" s="2882" t="s">
        <v>2467</v>
      </c>
      <c r="E8" s="2882" t="s">
        <v>2468</v>
      </c>
      <c r="F8" s="2882" t="s">
        <v>2469</v>
      </c>
      <c r="G8" s="2883" t="s">
        <v>2470</v>
      </c>
      <c r="H8" s="2884" t="s">
        <v>2471</v>
      </c>
      <c r="I8" s="2885" t="s">
        <v>2466</v>
      </c>
      <c r="J8" s="2882" t="s">
        <v>2467</v>
      </c>
      <c r="K8" s="2882" t="s">
        <v>2468</v>
      </c>
      <c r="L8" s="2882" t="s">
        <v>2472</v>
      </c>
      <c r="M8" s="2883" t="s">
        <v>2470</v>
      </c>
      <c r="N8" s="2884" t="s">
        <v>2471</v>
      </c>
      <c r="O8" s="2885" t="s">
        <v>2466</v>
      </c>
      <c r="P8" s="2882" t="s">
        <v>2467</v>
      </c>
      <c r="Q8" s="2882" t="s">
        <v>2468</v>
      </c>
      <c r="R8" s="2882" t="s">
        <v>2473</v>
      </c>
      <c r="S8" s="2883" t="s">
        <v>2470</v>
      </c>
      <c r="T8" s="2884" t="s">
        <v>2471</v>
      </c>
    </row>
    <row r="9" ht="18" customHeight="1" x14ac:dyDescent="0.2">
      <c r="B9" s="2886"/>
      <c r="C9" s="2887" t="s">
        <v>2474</v>
      </c>
      <c r="D9" s="2887"/>
      <c r="E9" s="2887"/>
      <c r="F9" s="2888" t="s">
        <v>372</v>
      </c>
      <c r="G9" s="2888"/>
      <c r="H9" s="2888"/>
      <c r="I9" s="2887" t="s">
        <v>2474</v>
      </c>
      <c r="J9" s="2887"/>
      <c r="K9" s="2887"/>
      <c r="L9" s="2888" t="s">
        <v>372</v>
      </c>
      <c r="M9" s="2888"/>
      <c r="N9" s="2888"/>
      <c r="O9" s="2887" t="s">
        <v>2474</v>
      </c>
      <c r="P9" s="2887"/>
      <c r="Q9" s="2887"/>
      <c r="R9" s="2889" t="s">
        <v>372</v>
      </c>
      <c r="S9" s="2889"/>
      <c r="T9" s="2889"/>
    </row>
    <row r="10" ht="18" customHeight="1" x14ac:dyDescent="0.2">
      <c r="B10" s="2890" t="s">
        <v>2153</v>
      </c>
      <c r="C10" s="2891">
        <v>198277.46235170402</v>
      </c>
      <c r="D10" s="2891">
        <v>192782.13171072552</v>
      </c>
      <c r="E10" s="2892">
        <v>-5495.3306409785</v>
      </c>
      <c r="F10" s="2893">
        <v>-2.7715356933663484</v>
      </c>
      <c r="G10" s="2894">
        <v>-1.7711968347734757</v>
      </c>
      <c r="H10" s="2895">
        <v>-2.1532132815971505</v>
      </c>
      <c r="I10" s="2896">
        <v>41156.051553440935</v>
      </c>
      <c r="J10" s="2891">
        <v>42460.565775966745</v>
      </c>
      <c r="K10" s="2892">
        <v>1304.5142225258096</v>
      </c>
      <c r="L10" s="2893">
        <v>3.1696777831855516</v>
      </c>
      <c r="M10" s="2894">
        <v>0.4204572231969063</v>
      </c>
      <c r="N10" s="2895">
        <v>0.5111425560145733</v>
      </c>
      <c r="O10" s="2896">
        <v>11698.16943237378</v>
      </c>
      <c r="P10" s="2891">
        <v>14157.23915523707</v>
      </c>
      <c r="Q10" s="2892">
        <v>2459.0697228632907</v>
      </c>
      <c r="R10" s="2893">
        <v>21.020978855529357</v>
      </c>
      <c r="S10" s="2894">
        <v>0.7925813375348071</v>
      </c>
      <c r="T10" s="2895">
        <v>0.9635273896276149</v>
      </c>
    </row>
    <row r="11" ht="18" customHeight="1" x14ac:dyDescent="0.2">
      <c r="B11" s="2897" t="s">
        <v>2154</v>
      </c>
      <c r="C11" s="2583">
        <v>231694.71281739097</v>
      </c>
      <c r="D11" s="2583">
        <v>229360.38686016353</v>
      </c>
      <c r="E11" s="2898">
        <v>-2334.32595722744</v>
      </c>
      <c r="F11" s="2899">
        <v>-1.00750074476979</v>
      </c>
      <c r="G11" s="2900">
        <v>-0.7523752467121081</v>
      </c>
      <c r="H11" s="2901">
        <v>-0.9146495421400379</v>
      </c>
      <c r="I11" s="2615">
        <v>2440.2768888711853</v>
      </c>
      <c r="J11" s="2583">
        <v>2443.996085279248</v>
      </c>
      <c r="K11" s="2898">
        <v>3.719196408062544</v>
      </c>
      <c r="L11" s="2899">
        <v>0.1524087870939497</v>
      </c>
      <c r="M11" s="2900">
        <v>0.0011987320392951456</v>
      </c>
      <c r="N11" s="2901">
        <v>0.0014572777555897417</v>
      </c>
      <c r="O11" s="2615">
        <v>1721.9061413014342</v>
      </c>
      <c r="P11" s="2583">
        <v>1692.1838118704302</v>
      </c>
      <c r="Q11" s="2898">
        <v>-29.722329431004027</v>
      </c>
      <c r="R11" s="2899">
        <v>-1.726129474661121</v>
      </c>
      <c r="S11" s="2900">
        <v>-0.0095797867771092</v>
      </c>
      <c r="T11" s="2901">
        <v>-0.011645980682874462</v>
      </c>
    </row>
    <row r="12" ht="18" customHeight="1" x14ac:dyDescent="0.2">
      <c r="B12" s="2684" t="s">
        <v>156</v>
      </c>
      <c r="C12" s="2583">
        <v>227850.6162124932</v>
      </c>
      <c r="D12" s="2583">
        <v>225516.29025526575</v>
      </c>
      <c r="E12" s="2583">
        <v>-2334.32595722744</v>
      </c>
      <c r="F12" s="2902">
        <v>-1.0244984174413865</v>
      </c>
      <c r="G12" s="2900">
        <v>-0.7523752467121081</v>
      </c>
      <c r="H12" s="2901">
        <v>-0.9146495421400379</v>
      </c>
      <c r="I12" s="2615">
        <v>2169.5750281517244</v>
      </c>
      <c r="J12" s="2583">
        <v>2173.294224559787</v>
      </c>
      <c r="K12" s="2583">
        <v>3.719196408062544</v>
      </c>
      <c r="L12" s="2902">
        <v>0.1714251113606775</v>
      </c>
      <c r="M12" s="2900">
        <v>0.0011987320392951456</v>
      </c>
      <c r="N12" s="2901">
        <v>0.0014572777555897417</v>
      </c>
      <c r="O12" s="2573">
        <v>1721.8977051639595</v>
      </c>
      <c r="P12" s="2565">
        <v>1692.1753757329554</v>
      </c>
      <c r="Q12" s="2583">
        <v>-29.722329431004027</v>
      </c>
      <c r="R12" s="2902">
        <v>-1.7261379315314123</v>
      </c>
      <c r="S12" s="2900">
        <v>-0.0095797867771092</v>
      </c>
      <c r="T12" s="2901">
        <v>-0.011645980682874462</v>
      </c>
    </row>
    <row r="13" ht="18" customHeight="1" x14ac:dyDescent="0.2">
      <c r="B13" s="2686" t="s">
        <v>2156</v>
      </c>
      <c r="C13" s="2565">
        <v>54558.7408699002</v>
      </c>
      <c r="D13" s="2583">
        <v>54558.7408699002</v>
      </c>
      <c r="E13" s="2583">
        <v>0</v>
      </c>
      <c r="F13" s="2902">
        <v>0</v>
      </c>
      <c r="G13" s="2900">
        <v>0</v>
      </c>
      <c r="H13" s="2901">
        <v>0</v>
      </c>
      <c r="I13" s="2615">
        <v>88.58587627959503</v>
      </c>
      <c r="J13" s="2583">
        <v>88.60801323911505</v>
      </c>
      <c r="K13" s="2583">
        <v>0.022136959520025812</v>
      </c>
      <c r="L13" s="2902">
        <v>0.0249892651624928</v>
      </c>
      <c r="M13" s="2900">
        <v>0.000007134950596238687</v>
      </c>
      <c r="N13" s="2901">
        <v>0.000008673835728328572</v>
      </c>
      <c r="O13" s="2573">
        <v>439.61285634230654</v>
      </c>
      <c r="P13" s="2565">
        <v>439.6338053789777</v>
      </c>
      <c r="Q13" s="2583">
        <v>0.020949036671140675</v>
      </c>
      <c r="R13" s="2902">
        <v>0.004765337584856393</v>
      </c>
      <c r="S13" s="2900">
        <v>0.0000067520718711241965</v>
      </c>
      <c r="T13" s="2901">
        <v>0.000008208376700866531</v>
      </c>
    </row>
    <row r="14" ht="18" customHeight="1" x14ac:dyDescent="0.2">
      <c r="B14" s="2686" t="s">
        <v>2215</v>
      </c>
      <c r="C14" s="2565">
        <v>45666.93852553241</v>
      </c>
      <c r="D14" s="2583">
        <v>46887.139028304926</v>
      </c>
      <c r="E14" s="2583">
        <v>1220.2005027725172</v>
      </c>
      <c r="F14" s="2902">
        <v>2.671955997423174</v>
      </c>
      <c r="G14" s="2900">
        <v>0.39328211703652094</v>
      </c>
      <c r="H14" s="2901">
        <v>0.47810625063926593</v>
      </c>
      <c r="I14" s="2615">
        <v>1076.522450670104</v>
      </c>
      <c r="J14" s="2583">
        <v>1082.3396723306464</v>
      </c>
      <c r="K14" s="2583">
        <v>5.817221660542373</v>
      </c>
      <c r="L14" s="2902">
        <v>0.5403716064557057</v>
      </c>
      <c r="M14" s="2900">
        <v>0.001874945342778086</v>
      </c>
      <c r="N14" s="2901">
        <v>0.002279338543903181</v>
      </c>
      <c r="O14" s="2573">
        <v>203.95729903988246</v>
      </c>
      <c r="P14" s="2565">
        <v>212.53358369720763</v>
      </c>
      <c r="Q14" s="2583">
        <v>8.576284657325175</v>
      </c>
      <c r="R14" s="2902">
        <v>4.204941278246747</v>
      </c>
      <c r="S14" s="2900">
        <v>0.0027642173386069244</v>
      </c>
      <c r="T14" s="2901">
        <v>0.0033604110903183567</v>
      </c>
    </row>
    <row r="15" ht="18" customHeight="1" x14ac:dyDescent="0.2">
      <c r="B15" s="2686" t="s">
        <v>2158</v>
      </c>
      <c r="C15" s="2565">
        <v>90452.38295237975</v>
      </c>
      <c r="D15" s="2583">
        <v>90452.38295237975</v>
      </c>
      <c r="E15" s="2583">
        <v>0</v>
      </c>
      <c r="F15" s="2902">
        <v>0</v>
      </c>
      <c r="G15" s="2900">
        <v>0</v>
      </c>
      <c r="H15" s="2901">
        <v>0</v>
      </c>
      <c r="I15" s="2615">
        <v>126.3417886472975</v>
      </c>
      <c r="J15" s="2583">
        <v>126.3417886472975</v>
      </c>
      <c r="K15" s="2583">
        <v>0</v>
      </c>
      <c r="L15" s="2902">
        <v>0</v>
      </c>
      <c r="M15" s="2900">
        <v>0</v>
      </c>
      <c r="N15" s="2901">
        <v>0</v>
      </c>
      <c r="O15" s="2573">
        <v>851.3780059582122</v>
      </c>
      <c r="P15" s="2565">
        <v>851.3780059582122</v>
      </c>
      <c r="Q15" s="2583">
        <v>0</v>
      </c>
      <c r="R15" s="2902">
        <v>0</v>
      </c>
      <c r="S15" s="2900">
        <v>0</v>
      </c>
      <c r="T15" s="2901">
        <v>0</v>
      </c>
    </row>
    <row r="16" ht="18" customHeight="1" x14ac:dyDescent="0.2">
      <c r="B16" s="2686" t="s">
        <v>2159</v>
      </c>
      <c r="C16" s="2565">
        <v>36724.531403680856</v>
      </c>
      <c r="D16" s="2583">
        <v>33170.00494368086</v>
      </c>
      <c r="E16" s="2583">
        <v>-3554.5264599999937</v>
      </c>
      <c r="F16" s="2902">
        <v>-9.678888536188996</v>
      </c>
      <c r="G16" s="2900">
        <v>-1.1456573637486407</v>
      </c>
      <c r="H16" s="2901">
        <v>-1.3927557927793182</v>
      </c>
      <c r="I16" s="2615">
        <v>877.787139034728</v>
      </c>
      <c r="J16" s="2583">
        <v>875.666976822728</v>
      </c>
      <c r="K16" s="2583">
        <v>-2.120162212000082</v>
      </c>
      <c r="L16" s="2902">
        <v>-0.24153489128714628</v>
      </c>
      <c r="M16" s="2900">
        <v>-0.0006833482540792522</v>
      </c>
      <c r="N16" s="2901">
        <v>-0.0008307346240418568</v>
      </c>
      <c r="O16" s="2573">
        <v>223.52609945355837</v>
      </c>
      <c r="P16" s="2565">
        <v>185.20653632855837</v>
      </c>
      <c r="Q16" s="2583">
        <v>-38.319563125</v>
      </c>
      <c r="R16" s="2902">
        <v>-17.143216482852637</v>
      </c>
      <c r="S16" s="2900">
        <v>-0.012350756187587138</v>
      </c>
      <c r="T16" s="2901">
        <v>-0.01501460014989355</v>
      </c>
    </row>
    <row r="17" ht="18" customHeight="1" x14ac:dyDescent="0.2">
      <c r="B17" s="2686" t="s">
        <v>2160</v>
      </c>
      <c r="C17" s="2565">
        <v>448.0224610000001</v>
      </c>
      <c r="D17" s="2583">
        <v>448.0224610000001</v>
      </c>
      <c r="E17" s="2583">
        <v>0</v>
      </c>
      <c r="F17" s="2902">
        <v>0</v>
      </c>
      <c r="G17" s="2900">
        <v>0</v>
      </c>
      <c r="H17" s="2901">
        <v>0</v>
      </c>
      <c r="I17" s="2615">
        <v>0.33777352</v>
      </c>
      <c r="J17" s="2583">
        <v>0.33777352</v>
      </c>
      <c r="K17" s="2583">
        <v>0</v>
      </c>
      <c r="L17" s="2902">
        <v>0</v>
      </c>
      <c r="M17" s="2900">
        <v>0</v>
      </c>
      <c r="N17" s="2901">
        <v>0</v>
      </c>
      <c r="O17" s="2573">
        <v>3.42344437</v>
      </c>
      <c r="P17" s="2565">
        <v>3.42344437</v>
      </c>
      <c r="Q17" s="2583">
        <v>0</v>
      </c>
      <c r="R17" s="2902">
        <v>0</v>
      </c>
      <c r="S17" s="2900">
        <v>0</v>
      </c>
      <c r="T17" s="2901">
        <v>0</v>
      </c>
    </row>
    <row r="18" ht="18" customHeight="1" x14ac:dyDescent="0.2">
      <c r="B18" s="2684" t="s">
        <v>107</v>
      </c>
      <c r="C18" s="2565">
        <v>3844.096604897783</v>
      </c>
      <c r="D18" s="2583">
        <v>3844.096604897783</v>
      </c>
      <c r="E18" s="2583">
        <v>0</v>
      </c>
      <c r="F18" s="2902">
        <v>0</v>
      </c>
      <c r="G18" s="2900">
        <v>0</v>
      </c>
      <c r="H18" s="2901">
        <v>0</v>
      </c>
      <c r="I18" s="2615">
        <v>270.70186071946114</v>
      </c>
      <c r="J18" s="2583">
        <v>270.70186071946114</v>
      </c>
      <c r="K18" s="2583">
        <v>0</v>
      </c>
      <c r="L18" s="2902">
        <v>0</v>
      </c>
      <c r="M18" s="2900">
        <v>0</v>
      </c>
      <c r="N18" s="2901">
        <v>0</v>
      </c>
      <c r="O18" s="2573">
        <v>0.008436137474515753</v>
      </c>
      <c r="P18" s="2565">
        <v>0.008436137474515753</v>
      </c>
      <c r="Q18" s="2583">
        <v>0</v>
      </c>
      <c r="R18" s="2902">
        <v>0</v>
      </c>
      <c r="S18" s="2900">
        <v>0</v>
      </c>
      <c r="T18" s="2901">
        <v>0</v>
      </c>
    </row>
    <row r="19" ht="18" customHeight="1" x14ac:dyDescent="0.2">
      <c r="B19" s="2686" t="s">
        <v>2161</v>
      </c>
      <c r="C19" s="2565">
        <v>19.041573</v>
      </c>
      <c r="D19" s="2583">
        <v>19.041573</v>
      </c>
      <c r="E19" s="2583">
        <v>0</v>
      </c>
      <c r="F19" s="2902">
        <v>0</v>
      </c>
      <c r="G19" s="2900">
        <v>0</v>
      </c>
      <c r="H19" s="2901">
        <v>0</v>
      </c>
      <c r="I19" s="2615">
        <v>17.7385137636</v>
      </c>
      <c r="J19" s="2583">
        <v>17.7385137636</v>
      </c>
      <c r="K19" s="2583">
        <v>0</v>
      </c>
      <c r="L19" s="2902">
        <v>0</v>
      </c>
      <c r="M19" s="2900">
        <v>0</v>
      </c>
      <c r="N19" s="2901">
        <v>0</v>
      </c>
      <c r="O19" s="2573" t="s">
        <v>104</v>
      </c>
      <c r="P19" s="2565" t="s">
        <v>104</v>
      </c>
      <c r="Q19" s="2583" t="s">
        <v>2475</v>
      </c>
      <c r="R19" s="2902" t="s">
        <v>2475</v>
      </c>
      <c r="S19" s="2900" t="s">
        <v>2475</v>
      </c>
      <c r="T19" s="2901" t="s">
        <v>2475</v>
      </c>
    </row>
    <row r="20" ht="18" customHeight="1" x14ac:dyDescent="0.2">
      <c r="B20" s="2687" t="s">
        <v>2162</v>
      </c>
      <c r="C20" s="2570">
        <v>3825.055031897783</v>
      </c>
      <c r="D20" s="2903">
        <v>3825.055031897783</v>
      </c>
      <c r="E20" s="2903">
        <v>0</v>
      </c>
      <c r="F20" s="2904">
        <v>0</v>
      </c>
      <c r="G20" s="2905">
        <v>0</v>
      </c>
      <c r="H20" s="2906">
        <v>0</v>
      </c>
      <c r="I20" s="2907">
        <v>252.96334695586114</v>
      </c>
      <c r="J20" s="2903">
        <v>252.96334695586114</v>
      </c>
      <c r="K20" s="2903">
        <v>0</v>
      </c>
      <c r="L20" s="2904">
        <v>0</v>
      </c>
      <c r="M20" s="2905">
        <v>0</v>
      </c>
      <c r="N20" s="2906">
        <v>0</v>
      </c>
      <c r="O20" s="2578">
        <v>0.008436137474515753</v>
      </c>
      <c r="P20" s="2570">
        <v>0.008436137474515753</v>
      </c>
      <c r="Q20" s="2903">
        <v>0</v>
      </c>
      <c r="R20" s="2904">
        <v>0</v>
      </c>
      <c r="S20" s="2905">
        <v>0</v>
      </c>
      <c r="T20" s="2906">
        <v>0</v>
      </c>
    </row>
    <row r="21" ht="18" customHeight="1" x14ac:dyDescent="0.2">
      <c r="B21" s="2688" t="s">
        <v>2216</v>
      </c>
      <c r="C21" s="2594" t="s">
        <v>111</v>
      </c>
      <c r="D21" s="2594" t="s">
        <v>111</v>
      </c>
      <c r="E21" s="2908" t="s">
        <v>2475</v>
      </c>
      <c r="F21" s="2909" t="s">
        <v>2475</v>
      </c>
      <c r="G21" s="2910" t="s">
        <v>2475</v>
      </c>
      <c r="H21" s="2911" t="s">
        <v>2475</v>
      </c>
      <c r="I21" s="2912"/>
      <c r="J21" s="2913"/>
      <c r="K21" s="2913"/>
      <c r="L21" s="2914"/>
      <c r="M21" s="2914"/>
      <c r="N21" s="2914"/>
      <c r="O21" s="2913"/>
      <c r="P21" s="2913"/>
      <c r="Q21" s="2913"/>
      <c r="R21" s="2914"/>
      <c r="S21" s="2914"/>
      <c r="T21" s="2914"/>
    </row>
    <row r="22" ht="18" customHeight="1" x14ac:dyDescent="0.2">
      <c r="B22" s="2915" t="s">
        <v>2164</v>
      </c>
      <c r="C22" s="2583">
        <v>18419.37752709201</v>
      </c>
      <c r="D22" s="2583">
        <v>18359.802312592008</v>
      </c>
      <c r="E22" s="2583">
        <v>-59.575214500000584</v>
      </c>
      <c r="F22" s="2899">
        <v>-0.32343771885002526</v>
      </c>
      <c r="G22" s="2900">
        <v>-0.019201652866252847</v>
      </c>
      <c r="H22" s="2901">
        <v>-0.02334311645578421</v>
      </c>
      <c r="I22" s="2615">
        <v>138.6207082578104</v>
      </c>
      <c r="J22" s="2583">
        <v>138.6207082578104</v>
      </c>
      <c r="K22" s="2583">
        <v>0</v>
      </c>
      <c r="L22" s="2899">
        <v>0</v>
      </c>
      <c r="M22" s="2900">
        <v>0</v>
      </c>
      <c r="N22" s="2901">
        <v>0</v>
      </c>
      <c r="O22" s="2615">
        <v>870.923257201195</v>
      </c>
      <c r="P22" s="2583">
        <v>870.923257201195</v>
      </c>
      <c r="Q22" s="2583">
        <v>0</v>
      </c>
      <c r="R22" s="2899">
        <v>0</v>
      </c>
      <c r="S22" s="2900">
        <v>0</v>
      </c>
      <c r="T22" s="2901">
        <v>0</v>
      </c>
    </row>
    <row r="23" ht="18" customHeight="1" x14ac:dyDescent="0.2">
      <c r="B23" s="2691" t="s">
        <v>2165</v>
      </c>
      <c r="C23" s="2583">
        <v>11993.706574150425</v>
      </c>
      <c r="D23" s="2583">
        <v>11993.706574150425</v>
      </c>
      <c r="E23" s="2583">
        <v>0</v>
      </c>
      <c r="F23" s="2902">
        <v>0</v>
      </c>
      <c r="G23" s="2900">
        <v>0</v>
      </c>
      <c r="H23" s="2901">
        <v>0</v>
      </c>
      <c r="I23" s="2615" t="s">
        <v>111</v>
      </c>
      <c r="J23" s="2583" t="s">
        <v>111</v>
      </c>
      <c r="K23" s="2583" t="s">
        <v>2475</v>
      </c>
      <c r="L23" s="2902" t="s">
        <v>2475</v>
      </c>
      <c r="M23" s="2900" t="s">
        <v>2475</v>
      </c>
      <c r="N23" s="2901" t="s">
        <v>2475</v>
      </c>
      <c r="O23" s="2573" t="s">
        <v>111</v>
      </c>
      <c r="P23" s="2565" t="s">
        <v>111</v>
      </c>
      <c r="Q23" s="2583" t="s">
        <v>2475</v>
      </c>
      <c r="R23" s="2902" t="s">
        <v>2475</v>
      </c>
      <c r="S23" s="2900" t="s">
        <v>2475</v>
      </c>
      <c r="T23" s="2901" t="s">
        <v>2475</v>
      </c>
    </row>
    <row r="24" ht="18" customHeight="1" x14ac:dyDescent="0.2">
      <c r="B24" s="2691" t="s">
        <v>902</v>
      </c>
      <c r="C24" s="2583">
        <v>3496.7534936872116</v>
      </c>
      <c r="D24" s="2583">
        <v>3496.7534936872116</v>
      </c>
      <c r="E24" s="2583">
        <v>0</v>
      </c>
      <c r="F24" s="2902">
        <v>0</v>
      </c>
      <c r="G24" s="2900">
        <v>0</v>
      </c>
      <c r="H24" s="2901">
        <v>0</v>
      </c>
      <c r="I24" s="2615">
        <v>113.88879350799999</v>
      </c>
      <c r="J24" s="2583">
        <v>113.88879350799999</v>
      </c>
      <c r="K24" s="2583">
        <v>0</v>
      </c>
      <c r="L24" s="2902">
        <v>0</v>
      </c>
      <c r="M24" s="2900">
        <v>0</v>
      </c>
      <c r="N24" s="2901">
        <v>0</v>
      </c>
      <c r="O24" s="2573">
        <v>363.21668500000004</v>
      </c>
      <c r="P24" s="2565">
        <v>363.21668500000004</v>
      </c>
      <c r="Q24" s="2583">
        <v>0</v>
      </c>
      <c r="R24" s="2902">
        <v>0</v>
      </c>
      <c r="S24" s="2900">
        <v>0</v>
      </c>
      <c r="T24" s="2901">
        <v>0</v>
      </c>
    </row>
    <row r="25" ht="18" customHeight="1" x14ac:dyDescent="0.2">
      <c r="B25" s="2691" t="s">
        <v>647</v>
      </c>
      <c r="C25" s="2583">
        <v>2519.56224225437</v>
      </c>
      <c r="D25" s="2583">
        <v>2459.98702775437</v>
      </c>
      <c r="E25" s="2583">
        <v>-59.57521450000013</v>
      </c>
      <c r="F25" s="2902">
        <v>-2.364506559944929</v>
      </c>
      <c r="G25" s="2900">
        <v>-0.019201652866252698</v>
      </c>
      <c r="H25" s="2901">
        <v>-0.02334311645578403</v>
      </c>
      <c r="I25" s="2615">
        <v>24.731914749810386</v>
      </c>
      <c r="J25" s="2583">
        <v>24.731914749810386</v>
      </c>
      <c r="K25" s="2583">
        <v>0</v>
      </c>
      <c r="L25" s="2902">
        <v>0</v>
      </c>
      <c r="M25" s="2900">
        <v>0</v>
      </c>
      <c r="N25" s="2901">
        <v>0</v>
      </c>
      <c r="O25" s="2573" t="s">
        <v>219</v>
      </c>
      <c r="P25" s="2565" t="s">
        <v>219</v>
      </c>
      <c r="Q25" s="2583" t="s">
        <v>2475</v>
      </c>
      <c r="R25" s="2902" t="s">
        <v>2475</v>
      </c>
      <c r="S25" s="2900" t="s">
        <v>2475</v>
      </c>
      <c r="T25" s="2901" t="s">
        <v>2475</v>
      </c>
    </row>
    <row r="26" ht="18" customHeight="1" x14ac:dyDescent="0.2">
      <c r="B26" s="2693" t="s">
        <v>2217</v>
      </c>
      <c r="C26" s="2583">
        <v>409.35521700000004</v>
      </c>
      <c r="D26" s="2583">
        <v>409.35521700000004</v>
      </c>
      <c r="E26" s="2583">
        <v>0</v>
      </c>
      <c r="F26" s="2902">
        <v>0</v>
      </c>
      <c r="G26" s="2900">
        <v>0</v>
      </c>
      <c r="H26" s="2901">
        <v>0</v>
      </c>
      <c r="I26" s="2615" t="s">
        <v>219</v>
      </c>
      <c r="J26" s="2583" t="s">
        <v>219</v>
      </c>
      <c r="K26" s="2583" t="s">
        <v>2475</v>
      </c>
      <c r="L26" s="2902" t="s">
        <v>2475</v>
      </c>
      <c r="M26" s="2900" t="s">
        <v>2475</v>
      </c>
      <c r="N26" s="2901" t="s">
        <v>2475</v>
      </c>
      <c r="O26" s="2573" t="s">
        <v>219</v>
      </c>
      <c r="P26" s="2565" t="s">
        <v>219</v>
      </c>
      <c r="Q26" s="2583" t="s">
        <v>2475</v>
      </c>
      <c r="R26" s="2902" t="s">
        <v>2475</v>
      </c>
      <c r="S26" s="2900" t="s">
        <v>2475</v>
      </c>
      <c r="T26" s="2901" t="s">
        <v>2475</v>
      </c>
    </row>
    <row r="27" ht="18" customHeight="1" x14ac:dyDescent="0.2">
      <c r="B27" s="2693" t="s">
        <v>2476</v>
      </c>
      <c r="C27" s="198"/>
      <c r="D27" s="198"/>
      <c r="E27" s="198"/>
      <c r="F27" s="2916"/>
      <c r="G27" s="2917"/>
      <c r="H27" s="2918"/>
      <c r="I27" s="2696"/>
      <c r="J27" s="2696"/>
      <c r="K27" s="2696"/>
      <c r="L27" s="2919"/>
      <c r="M27" s="2919"/>
      <c r="N27" s="2919"/>
      <c r="O27" s="2573" t="s">
        <v>110</v>
      </c>
      <c r="P27" s="2565" t="s">
        <v>219</v>
      </c>
      <c r="Q27" s="2583" t="s">
        <v>2475</v>
      </c>
      <c r="R27" s="2902" t="s">
        <v>2475</v>
      </c>
      <c r="S27" s="2900" t="s">
        <v>2475</v>
      </c>
      <c r="T27" s="2901" t="s">
        <v>2475</v>
      </c>
    </row>
    <row r="28" ht="18" customHeight="1" x14ac:dyDescent="0.2">
      <c r="B28" s="2693" t="s">
        <v>2220</v>
      </c>
      <c r="C28" s="2565" t="s">
        <v>219</v>
      </c>
      <c r="D28" s="2583" t="s">
        <v>219</v>
      </c>
      <c r="E28" s="2583" t="s">
        <v>2475</v>
      </c>
      <c r="F28" s="2902" t="s">
        <v>2475</v>
      </c>
      <c r="G28" s="2920" t="s">
        <v>2475</v>
      </c>
      <c r="H28" s="2921" t="s">
        <v>2475</v>
      </c>
      <c r="I28" s="2615" t="s">
        <v>219</v>
      </c>
      <c r="J28" s="2583" t="s">
        <v>219</v>
      </c>
      <c r="K28" s="2583" t="s">
        <v>2475</v>
      </c>
      <c r="L28" s="2902" t="s">
        <v>2475</v>
      </c>
      <c r="M28" s="2900" t="s">
        <v>2475</v>
      </c>
      <c r="N28" s="2901" t="s">
        <v>2475</v>
      </c>
      <c r="O28" s="2573">
        <v>507.67454605999995</v>
      </c>
      <c r="P28" s="2565">
        <v>507.67454605999995</v>
      </c>
      <c r="Q28" s="2583">
        <v>0</v>
      </c>
      <c r="R28" s="2902">
        <v>0</v>
      </c>
      <c r="S28" s="2900">
        <v>0</v>
      </c>
      <c r="T28" s="2901">
        <v>0</v>
      </c>
    </row>
    <row r="29" ht="18" customHeight="1" x14ac:dyDescent="0.2">
      <c r="B29" s="2688" t="s">
        <v>2221</v>
      </c>
      <c r="C29" s="2594" t="s">
        <v>678</v>
      </c>
      <c r="D29" s="2594" t="s">
        <v>678</v>
      </c>
      <c r="E29" s="2908" t="s">
        <v>2475</v>
      </c>
      <c r="F29" s="2909" t="s">
        <v>2475</v>
      </c>
      <c r="G29" s="2910" t="s">
        <v>2475</v>
      </c>
      <c r="H29" s="2911" t="s">
        <v>2475</v>
      </c>
      <c r="I29" s="2592" t="s">
        <v>678</v>
      </c>
      <c r="J29" s="2594" t="s">
        <v>678</v>
      </c>
      <c r="K29" s="2908" t="s">
        <v>2475</v>
      </c>
      <c r="L29" s="2909" t="s">
        <v>2475</v>
      </c>
      <c r="M29" s="2910" t="s">
        <v>2475</v>
      </c>
      <c r="N29" s="2911" t="s">
        <v>2475</v>
      </c>
      <c r="O29" s="2592">
        <v>0.032026141195</v>
      </c>
      <c r="P29" s="2594">
        <v>0.032026141195</v>
      </c>
      <c r="Q29" s="2908">
        <v>0</v>
      </c>
      <c r="R29" s="2909">
        <v>0</v>
      </c>
      <c r="S29" s="2910">
        <v>0</v>
      </c>
      <c r="T29" s="2911">
        <v>0</v>
      </c>
    </row>
    <row r="30" ht="18" customHeight="1" x14ac:dyDescent="0.2">
      <c r="B30" s="2922" t="s">
        <v>2170</v>
      </c>
      <c r="C30" s="2923">
        <v>559.55508</v>
      </c>
      <c r="D30" s="2924">
        <v>559.55509</v>
      </c>
      <c r="E30" s="2583">
        <v>0.000009999999974752427</v>
      </c>
      <c r="F30" s="2925">
        <v>0.0000017871341592953508</v>
      </c>
      <c r="G30" s="2926">
        <v>3.2230941976336732e-9</v>
      </c>
      <c r="H30" s="2927">
        <v>3.9182597314606855e-9</v>
      </c>
      <c r="I30" s="2928">
        <v>25147.601488463995</v>
      </c>
      <c r="J30" s="2924">
        <v>25869.049626699998</v>
      </c>
      <c r="K30" s="2583">
        <v>721.4481382360027</v>
      </c>
      <c r="L30" s="2925">
        <v>2.8688546641991044</v>
      </c>
      <c r="M30" s="2926">
        <v>0.23252953141128826</v>
      </c>
      <c r="N30" s="2927">
        <v>0.28268211955244493</v>
      </c>
      <c r="O30" s="2928">
        <v>7975.773467025704</v>
      </c>
      <c r="P30" s="2924">
        <v>7844.44524558</v>
      </c>
      <c r="Q30" s="2583">
        <v>-131.328221445704</v>
      </c>
      <c r="R30" s="2925">
        <v>-1.646589161398016</v>
      </c>
      <c r="S30" s="2926">
        <v>-0.042328322959588605</v>
      </c>
      <c r="T30" s="2927">
        <v>-0.05145780829942385</v>
      </c>
    </row>
    <row r="31" ht="18" customHeight="1" x14ac:dyDescent="0.2">
      <c r="B31" s="2684" t="s">
        <v>2171</v>
      </c>
      <c r="C31" s="198"/>
      <c r="D31" s="198"/>
      <c r="E31" s="198"/>
      <c r="F31" s="2916"/>
      <c r="G31" s="2917"/>
      <c r="H31" s="2918"/>
      <c r="I31" s="2615">
        <v>16441.349531656</v>
      </c>
      <c r="J31" s="2583">
        <v>16441.266892736</v>
      </c>
      <c r="K31" s="2929">
        <v>-0.08263892000104534</v>
      </c>
      <c r="L31" s="2930">
        <v>-0.000502628569765111</v>
      </c>
      <c r="M31" s="2931">
        <v>-0.000026635302422655927</v>
      </c>
      <c r="N31" s="2932">
        <v>-0.00003238007533090153</v>
      </c>
      <c r="O31" s="2933"/>
      <c r="P31" s="198"/>
      <c r="Q31" s="198"/>
      <c r="R31" s="2916"/>
      <c r="S31" s="2917"/>
      <c r="T31" s="2918"/>
    </row>
    <row r="32" ht="18" customHeight="1" x14ac:dyDescent="0.2">
      <c r="B32" s="2684" t="s">
        <v>2172</v>
      </c>
      <c r="C32" s="49"/>
      <c r="D32" s="49"/>
      <c r="E32" s="49"/>
      <c r="F32" s="2934"/>
      <c r="G32" s="2917"/>
      <c r="H32" s="2918"/>
      <c r="I32" s="2615">
        <v>8133.621711823999</v>
      </c>
      <c r="J32" s="2565">
        <v>8349.310617144</v>
      </c>
      <c r="K32" s="2585">
        <v>215.68890532000023</v>
      </c>
      <c r="L32" s="2935">
        <v>2.651818746456443</v>
      </c>
      <c r="M32" s="2931">
        <v>0.06951856609860264</v>
      </c>
      <c r="N32" s="2932">
        <v>0.08451251543719293</v>
      </c>
      <c r="O32" s="2573">
        <v>1691.401487100704</v>
      </c>
      <c r="P32" s="2565">
        <v>1560.16983033</v>
      </c>
      <c r="Q32" s="2585">
        <v>-131.23165677070392</v>
      </c>
      <c r="R32" s="2935">
        <v>-7.758752594905964</v>
      </c>
      <c r="S32" s="2931">
        <v>-0.04229719925514111</v>
      </c>
      <c r="T32" s="2932">
        <v>-0.051419971751574874</v>
      </c>
    </row>
    <row r="33" ht="18" customHeight="1" x14ac:dyDescent="0.2">
      <c r="B33" s="2684" t="s">
        <v>2173</v>
      </c>
      <c r="C33" s="49"/>
      <c r="D33" s="49"/>
      <c r="E33" s="49"/>
      <c r="F33" s="2934"/>
      <c r="G33" s="2936"/>
      <c r="H33" s="2937"/>
      <c r="I33" s="2573">
        <v>572.630244984</v>
      </c>
      <c r="J33" s="2565">
        <v>1078.4721168199999</v>
      </c>
      <c r="K33" s="2585">
        <v>505.8418718359999</v>
      </c>
      <c r="L33" s="2935">
        <v>88.33656207770404</v>
      </c>
      <c r="M33" s="2938">
        <v>0.1630376006151071</v>
      </c>
      <c r="N33" s="2939">
        <v>0.1982019841905815</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2475</v>
      </c>
      <c r="L34" s="2935" t="s">
        <v>2475</v>
      </c>
      <c r="M34" s="2931" t="s">
        <v>2475</v>
      </c>
      <c r="N34" s="2932" t="s">
        <v>2475</v>
      </c>
      <c r="O34" s="2573">
        <v>6284.371979925</v>
      </c>
      <c r="P34" s="2565">
        <v>6284.27541525</v>
      </c>
      <c r="Q34" s="2585">
        <v>-0.09656467500008148</v>
      </c>
      <c r="R34" s="2935">
        <v>-0.001536584328689498</v>
      </c>
      <c r="S34" s="2931">
        <v>-0.0000311237044474942</v>
      </c>
      <c r="T34" s="2932">
        <v>-0.00003783654784896887</v>
      </c>
    </row>
    <row r="35" ht="18" customHeight="1" x14ac:dyDescent="0.2">
      <c r="B35" s="2684" t="s">
        <v>2175</v>
      </c>
      <c r="C35" s="49"/>
      <c r="D35" s="49"/>
      <c r="E35" s="49"/>
      <c r="F35" s="2934"/>
      <c r="G35" s="2917"/>
      <c r="H35" s="2918"/>
      <c r="I35" s="2615" t="s">
        <v>111</v>
      </c>
      <c r="J35" s="2565" t="s">
        <v>111</v>
      </c>
      <c r="K35" s="2585" t="s">
        <v>2475</v>
      </c>
      <c r="L35" s="2935" t="s">
        <v>2475</v>
      </c>
      <c r="M35" s="2931" t="s">
        <v>2475</v>
      </c>
      <c r="N35" s="2932" t="s">
        <v>2475</v>
      </c>
      <c r="O35" s="2573" t="s">
        <v>111</v>
      </c>
      <c r="P35" s="2565" t="s">
        <v>111</v>
      </c>
      <c r="Q35" s="2585" t="s">
        <v>2475</v>
      </c>
      <c r="R35" s="2935" t="s">
        <v>2475</v>
      </c>
      <c r="S35" s="2931" t="s">
        <v>2475</v>
      </c>
      <c r="T35" s="2932" t="s">
        <v>2475</v>
      </c>
    </row>
    <row r="36" ht="18" customHeight="1" x14ac:dyDescent="0.2">
      <c r="B36" s="2684" t="s">
        <v>2176</v>
      </c>
      <c r="C36" s="49"/>
      <c r="D36" s="49"/>
      <c r="E36" s="49"/>
      <c r="F36" s="2934"/>
      <c r="G36" s="2917"/>
      <c r="H36" s="2918"/>
      <c r="I36" s="2615" t="s">
        <v>111</v>
      </c>
      <c r="J36" s="2565" t="s">
        <v>111</v>
      </c>
      <c r="K36" s="2585" t="s">
        <v>2475</v>
      </c>
      <c r="L36" s="2935" t="s">
        <v>2475</v>
      </c>
      <c r="M36" s="2931" t="s">
        <v>2475</v>
      </c>
      <c r="N36" s="2932" t="s">
        <v>2475</v>
      </c>
      <c r="O36" s="2573" t="s">
        <v>111</v>
      </c>
      <c r="P36" s="2565" t="s">
        <v>111</v>
      </c>
      <c r="Q36" s="2585" t="s">
        <v>2475</v>
      </c>
      <c r="R36" s="2935" t="s">
        <v>2475</v>
      </c>
      <c r="S36" s="2931" t="s">
        <v>2475</v>
      </c>
      <c r="T36" s="2932" t="s">
        <v>2475</v>
      </c>
    </row>
    <row r="37" ht="18" customHeight="1" x14ac:dyDescent="0.2">
      <c r="B37" s="2684" t="s">
        <v>1032</v>
      </c>
      <c r="C37" s="2565">
        <v>32.200959999999995</v>
      </c>
      <c r="D37" s="2565">
        <v>32.200959999999995</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455.243972</v>
      </c>
      <c r="D38" s="2565">
        <v>455.243975</v>
      </c>
      <c r="E38" s="2585">
        <v>0.000002999999992425728</v>
      </c>
      <c r="F38" s="2935">
        <v>6.589873072335219e-7</v>
      </c>
      <c r="G38" s="2931">
        <v>9.669282592901018e-10</v>
      </c>
      <c r="H38" s="2932">
        <v>1.1754779194382056e-9</v>
      </c>
      <c r="I38" s="2940"/>
      <c r="J38" s="2696"/>
      <c r="K38" s="49"/>
      <c r="L38" s="2934"/>
      <c r="M38" s="2917"/>
      <c r="N38" s="2918"/>
      <c r="O38" s="2609"/>
      <c r="P38" s="2696"/>
      <c r="Q38" s="49"/>
      <c r="R38" s="2934"/>
      <c r="S38" s="2917"/>
      <c r="T38" s="2918"/>
    </row>
    <row r="39" ht="18" customHeight="1" x14ac:dyDescent="0.2">
      <c r="B39" s="2684" t="s">
        <v>1034</v>
      </c>
      <c r="C39" s="2565">
        <v>72.110148</v>
      </c>
      <c r="D39" s="2565">
        <v>72.110155</v>
      </c>
      <c r="E39" s="2585">
        <v>0.000007000000010748408</v>
      </c>
      <c r="F39" s="2935">
        <v>0.000009707371576533735</v>
      </c>
      <c r="G39" s="2931">
        <v>2.2561659475041554e-9</v>
      </c>
      <c r="H39" s="2932">
        <v>2.742781823158844e-9</v>
      </c>
      <c r="I39" s="2940"/>
      <c r="J39" s="2696"/>
      <c r="K39" s="49"/>
      <c r="L39" s="2934"/>
      <c r="M39" s="2917"/>
      <c r="N39" s="2918"/>
      <c r="O39" s="2609"/>
      <c r="P39" s="2696"/>
      <c r="Q39" s="49"/>
      <c r="R39" s="2934"/>
      <c r="S39" s="2917"/>
      <c r="T39" s="2918"/>
    </row>
    <row r="40" ht="18" customHeight="1" x14ac:dyDescent="0.2">
      <c r="B40" s="2684" t="s">
        <v>2178</v>
      </c>
      <c r="C40" s="2594" t="s">
        <v>111</v>
      </c>
      <c r="D40" s="2594" t="s">
        <v>111</v>
      </c>
      <c r="E40" s="2595" t="s">
        <v>2475</v>
      </c>
      <c r="F40" s="2943" t="s">
        <v>2475</v>
      </c>
      <c r="G40" s="2944" t="s">
        <v>2475</v>
      </c>
      <c r="H40" s="2945" t="s">
        <v>2475</v>
      </c>
      <c r="I40" s="2592" t="s">
        <v>111</v>
      </c>
      <c r="J40" s="2594" t="s">
        <v>111</v>
      </c>
      <c r="K40" s="2595" t="s">
        <v>2475</v>
      </c>
      <c r="L40" s="2943" t="s">
        <v>2475</v>
      </c>
      <c r="M40" s="2944" t="s">
        <v>2475</v>
      </c>
      <c r="N40" s="2945" t="s">
        <v>2475</v>
      </c>
      <c r="O40" s="2592" t="s">
        <v>111</v>
      </c>
      <c r="P40" s="2594" t="s">
        <v>111</v>
      </c>
      <c r="Q40" s="2595" t="s">
        <v>2475</v>
      </c>
      <c r="R40" s="2943" t="s">
        <v>2475</v>
      </c>
      <c r="S40" s="2944" t="s">
        <v>2475</v>
      </c>
      <c r="T40" s="2945" t="s">
        <v>2475</v>
      </c>
    </row>
    <row r="41" ht="18" customHeight="1" x14ac:dyDescent="0.2">
      <c r="B41" s="2946" t="s">
        <v>2477</v>
      </c>
      <c r="C41" s="2583">
        <v>-52396.183072778964</v>
      </c>
      <c r="D41" s="2583">
        <v>-55497.612552030034</v>
      </c>
      <c r="E41" s="2947">
        <v>-3101.42947925107</v>
      </c>
      <c r="F41" s="2948">
        <v>5.919189714531582</v>
      </c>
      <c r="G41" s="2917"/>
      <c r="H41" s="2948">
        <v>-1.2152206269195922</v>
      </c>
      <c r="I41" s="2615">
        <v>162.16494252421674</v>
      </c>
      <c r="J41" s="2583">
        <v>162.16494252421674</v>
      </c>
      <c r="K41" s="2947">
        <v>0</v>
      </c>
      <c r="L41" s="2948">
        <v>0</v>
      </c>
      <c r="M41" s="2917"/>
      <c r="N41" s="2948">
        <v>0</v>
      </c>
      <c r="O41" s="2615">
        <v>289.9234656004471</v>
      </c>
      <c r="P41" s="2583">
        <v>289.9234656004471</v>
      </c>
      <c r="Q41" s="2947">
        <v>0</v>
      </c>
      <c r="R41" s="2948">
        <v>0</v>
      </c>
      <c r="S41" s="2917"/>
      <c r="T41" s="2949">
        <v>0</v>
      </c>
      <c r="U41" s="2950"/>
    </row>
    <row r="42" ht="18" customHeight="1" x14ac:dyDescent="0.2">
      <c r="B42" s="2684" t="s">
        <v>1394</v>
      </c>
      <c r="C42" s="2565">
        <v>-47355.96589267065</v>
      </c>
      <c r="D42" s="2565">
        <v>-50529.48010006189</v>
      </c>
      <c r="E42" s="2608">
        <v>-3173.514207391243</v>
      </c>
      <c r="F42" s="2951">
        <v>6.701403186630837</v>
      </c>
      <c r="G42" s="2917"/>
      <c r="H42" s="2951">
        <v>-1.2434652957433963</v>
      </c>
      <c r="I42" s="2573">
        <v>63.24254630366111</v>
      </c>
      <c r="J42" s="2565">
        <v>63.24254630366111</v>
      </c>
      <c r="K42" s="2608">
        <v>0</v>
      </c>
      <c r="L42" s="2951">
        <v>0</v>
      </c>
      <c r="M42" s="2917"/>
      <c r="N42" s="2951">
        <v>0</v>
      </c>
      <c r="O42" s="2573">
        <v>74.5239795117367</v>
      </c>
      <c r="P42" s="2565">
        <v>74.5239795117367</v>
      </c>
      <c r="Q42" s="2608">
        <v>0</v>
      </c>
      <c r="R42" s="2951">
        <v>0</v>
      </c>
      <c r="S42" s="2917"/>
      <c r="T42" s="2952">
        <v>0</v>
      </c>
      <c r="U42" s="2950"/>
    </row>
    <row r="43" ht="18" customHeight="1" x14ac:dyDescent="0.2">
      <c r="B43" s="2684" t="s">
        <v>1397</v>
      </c>
      <c r="C43" s="2565">
        <v>-3045.53864850685</v>
      </c>
      <c r="D43" s="2565">
        <v>-2972.401746409165</v>
      </c>
      <c r="E43" s="2608">
        <v>73.13690209768538</v>
      </c>
      <c r="F43" s="2951">
        <v>-2.40144390003202</v>
      </c>
      <c r="G43" s="2917"/>
      <c r="H43" s="2951">
        <v>0.02865693790966613</v>
      </c>
      <c r="I43" s="2573">
        <v>8.0106476016</v>
      </c>
      <c r="J43" s="2565">
        <v>8.0106476016</v>
      </c>
      <c r="K43" s="2608">
        <v>0</v>
      </c>
      <c r="L43" s="2951">
        <v>0</v>
      </c>
      <c r="M43" s="2917"/>
      <c r="N43" s="2951">
        <v>0</v>
      </c>
      <c r="O43" s="2573">
        <v>57.8812293334256</v>
      </c>
      <c r="P43" s="2565">
        <v>57.8812293334256</v>
      </c>
      <c r="Q43" s="2608">
        <v>0</v>
      </c>
      <c r="R43" s="2951">
        <v>0</v>
      </c>
      <c r="S43" s="2917"/>
      <c r="T43" s="2952">
        <v>0</v>
      </c>
      <c r="U43" s="2950"/>
    </row>
    <row r="44" ht="18" customHeight="1" x14ac:dyDescent="0.2">
      <c r="B44" s="2684" t="s">
        <v>1400</v>
      </c>
      <c r="C44" s="2565">
        <v>-1210.3736580521293</v>
      </c>
      <c r="D44" s="2565">
        <v>-1210.2572909231196</v>
      </c>
      <c r="E44" s="2608">
        <v>0.11636712900963175</v>
      </c>
      <c r="F44" s="2951">
        <v>-0.009614149170835636</v>
      </c>
      <c r="G44" s="2917"/>
      <c r="H44" s="2951">
        <v>0.00004559566368153106</v>
      </c>
      <c r="I44" s="2573">
        <v>90.911330016948</v>
      </c>
      <c r="J44" s="2565">
        <v>90.911330016948</v>
      </c>
      <c r="K44" s="2608">
        <v>0</v>
      </c>
      <c r="L44" s="2951">
        <v>0</v>
      </c>
      <c r="M44" s="2917"/>
      <c r="N44" s="2951">
        <v>0</v>
      </c>
      <c r="O44" s="2573">
        <v>85.10919575027745</v>
      </c>
      <c r="P44" s="2565">
        <v>85.10919575027745</v>
      </c>
      <c r="Q44" s="2608">
        <v>0</v>
      </c>
      <c r="R44" s="2951">
        <v>0</v>
      </c>
      <c r="S44" s="2917"/>
      <c r="T44" s="2952">
        <v>0</v>
      </c>
      <c r="U44" s="2950"/>
    </row>
    <row r="45" ht="18" customHeight="1" x14ac:dyDescent="0.2">
      <c r="B45" s="2684" t="s">
        <v>2223</v>
      </c>
      <c r="C45" s="2565">
        <v>-66.14888781878611</v>
      </c>
      <c r="D45" s="2565">
        <v>-66.14888781878611</v>
      </c>
      <c r="E45" s="2608">
        <v>0</v>
      </c>
      <c r="F45" s="2951">
        <v>0</v>
      </c>
      <c r="G45" s="2917"/>
      <c r="H45" s="2951">
        <v>0</v>
      </c>
      <c r="I45" s="2573">
        <v>0.0004186020076277651</v>
      </c>
      <c r="J45" s="2565">
        <v>0.0004186020076277651</v>
      </c>
      <c r="K45" s="2608">
        <v>0</v>
      </c>
      <c r="L45" s="2951">
        <v>0</v>
      </c>
      <c r="M45" s="2917"/>
      <c r="N45" s="2951">
        <v>0</v>
      </c>
      <c r="O45" s="2573">
        <v>0.022520150243868334</v>
      </c>
      <c r="P45" s="2565">
        <v>0.022520150243868334</v>
      </c>
      <c r="Q45" s="2608">
        <v>0</v>
      </c>
      <c r="R45" s="2951">
        <v>0</v>
      </c>
      <c r="S45" s="2917"/>
      <c r="T45" s="2952">
        <v>0</v>
      </c>
      <c r="U45" s="2950"/>
    </row>
    <row r="46" ht="18" customHeight="1" x14ac:dyDescent="0.2">
      <c r="B46" s="2684" t="s">
        <v>2224</v>
      </c>
      <c r="C46" s="2565">
        <v>1407.281002404734</v>
      </c>
      <c r="D46" s="2565">
        <v>1404.4964183820532</v>
      </c>
      <c r="E46" s="2608">
        <v>-2.784584022680747</v>
      </c>
      <c r="F46" s="2951">
        <v>-0.197869794157848</v>
      </c>
      <c r="G46" s="2917"/>
      <c r="H46" s="2951">
        <v>-0.0010910723472485708</v>
      </c>
      <c r="I46" s="2573" t="s">
        <v>111</v>
      </c>
      <c r="J46" s="2565" t="s">
        <v>111</v>
      </c>
      <c r="K46" s="2608" t="s">
        <v>2475</v>
      </c>
      <c r="L46" s="2951" t="s">
        <v>2475</v>
      </c>
      <c r="M46" s="2917"/>
      <c r="N46" s="2951" t="s">
        <v>2475</v>
      </c>
      <c r="O46" s="2573">
        <v>69.06878888955818</v>
      </c>
      <c r="P46" s="2565">
        <v>69.06878888955818</v>
      </c>
      <c r="Q46" s="2608">
        <v>0</v>
      </c>
      <c r="R46" s="2951">
        <v>0</v>
      </c>
      <c r="S46" s="2917"/>
      <c r="T46" s="2952">
        <v>0</v>
      </c>
      <c r="U46" s="2950"/>
    </row>
    <row r="47" ht="18" customHeight="1" x14ac:dyDescent="0.2">
      <c r="B47" s="2684" t="s">
        <v>2225</v>
      </c>
      <c r="C47" s="2565">
        <v>42.62539160163622</v>
      </c>
      <c r="D47" s="2565">
        <v>42.62539160163622</v>
      </c>
      <c r="E47" s="2608">
        <v>0</v>
      </c>
      <c r="F47" s="2951">
        <v>0</v>
      </c>
      <c r="G47" s="2917"/>
      <c r="H47" s="2951">
        <v>0</v>
      </c>
      <c r="I47" s="2573" t="s">
        <v>111</v>
      </c>
      <c r="J47" s="2565" t="s">
        <v>111</v>
      </c>
      <c r="K47" s="2608" t="s">
        <v>2475</v>
      </c>
      <c r="L47" s="2951" t="s">
        <v>2475</v>
      </c>
      <c r="M47" s="2917"/>
      <c r="N47" s="2951" t="s">
        <v>2475</v>
      </c>
      <c r="O47" s="2573">
        <v>3.3177519652053764</v>
      </c>
      <c r="P47" s="2565">
        <v>3.3177519652053764</v>
      </c>
      <c r="Q47" s="2608">
        <v>0</v>
      </c>
      <c r="R47" s="2951">
        <v>0</v>
      </c>
      <c r="S47" s="2917"/>
      <c r="T47" s="2952">
        <v>0</v>
      </c>
      <c r="U47" s="2950"/>
    </row>
    <row r="48" ht="18" customHeight="1" x14ac:dyDescent="0.2">
      <c r="B48" s="2684" t="s">
        <v>2226</v>
      </c>
      <c r="C48" s="2565">
        <v>-2168.0623797369226</v>
      </c>
      <c r="D48" s="2565">
        <v>-2166.446336800763</v>
      </c>
      <c r="E48" s="2608">
        <v>1.6160429361593742</v>
      </c>
      <c r="F48" s="2951">
        <v>-0.07453858114338335</v>
      </c>
      <c r="G48" s="2917"/>
      <c r="H48" s="2951">
        <v>0.0006332075977051722</v>
      </c>
      <c r="I48" s="2609"/>
      <c r="J48" s="2696"/>
      <c r="K48" s="49"/>
      <c r="L48" s="2934"/>
      <c r="M48" s="2934"/>
      <c r="N48" s="2937"/>
      <c r="O48" s="2609"/>
      <c r="P48" s="2696"/>
      <c r="Q48" s="49"/>
      <c r="R48" s="2934"/>
      <c r="S48" s="2934"/>
      <c r="T48" s="2937"/>
      <c r="U48" s="2950"/>
    </row>
    <row r="49" ht="18" customHeight="1" x14ac:dyDescent="0.2">
      <c r="B49" s="2698" t="s">
        <v>2227</v>
      </c>
      <c r="C49" s="2594" t="s">
        <v>111</v>
      </c>
      <c r="D49" s="2594" t="s">
        <v>111</v>
      </c>
      <c r="E49" s="2635" t="s">
        <v>2475</v>
      </c>
      <c r="F49" s="2953" t="s">
        <v>2475</v>
      </c>
      <c r="G49" s="2954"/>
      <c r="H49" s="2953" t="s">
        <v>2475</v>
      </c>
      <c r="I49" s="2955" t="s">
        <v>111</v>
      </c>
      <c r="J49" s="2956" t="s">
        <v>111</v>
      </c>
      <c r="K49" s="2957" t="s">
        <v>2475</v>
      </c>
      <c r="L49" s="2958" t="s">
        <v>2475</v>
      </c>
      <c r="M49" s="2959"/>
      <c r="N49" s="2958" t="s">
        <v>2475</v>
      </c>
      <c r="O49" s="2592" t="s">
        <v>111</v>
      </c>
      <c r="P49" s="2594" t="s">
        <v>111</v>
      </c>
      <c r="Q49" s="2635" t="s">
        <v>2475</v>
      </c>
      <c r="R49" s="2953" t="s">
        <v>2475</v>
      </c>
      <c r="S49" s="2954"/>
      <c r="T49" s="2960" t="s">
        <v>2475</v>
      </c>
      <c r="U49" s="2950"/>
    </row>
    <row r="50" ht="18" customHeight="1" x14ac:dyDescent="0.2">
      <c r="B50" s="2961" t="s">
        <v>2188</v>
      </c>
      <c r="C50" s="2583" t="s">
        <v>686</v>
      </c>
      <c r="D50" s="2583" t="s">
        <v>686</v>
      </c>
      <c r="E50" s="2583" t="s">
        <v>2475</v>
      </c>
      <c r="F50" s="2899" t="s">
        <v>2475</v>
      </c>
      <c r="G50" s="2900" t="s">
        <v>2475</v>
      </c>
      <c r="H50" s="2901" t="s">
        <v>2475</v>
      </c>
      <c r="I50" s="2583">
        <v>13267.387525323731</v>
      </c>
      <c r="J50" s="2583">
        <v>13846.734413205479</v>
      </c>
      <c r="K50" s="2583">
        <v>579.3468878817475</v>
      </c>
      <c r="L50" s="2899">
        <v>4.366699071508512</v>
      </c>
      <c r="M50" s="2900">
        <v>0.18672895974632395</v>
      </c>
      <c r="N50" s="2901">
        <v>0.2270031587065399</v>
      </c>
      <c r="O50" s="2583">
        <v>839.6431012449999</v>
      </c>
      <c r="P50" s="2583">
        <v>3459.763374985</v>
      </c>
      <c r="Q50" s="2583">
        <v>2620.1202737400004</v>
      </c>
      <c r="R50" s="2899">
        <v>312.05166455306517</v>
      </c>
      <c r="S50" s="2900">
        <v>0.8444894472715054</v>
      </c>
      <c r="T50" s="2901">
        <v>1.0266311786099138</v>
      </c>
    </row>
    <row r="51" ht="18" customHeight="1" x14ac:dyDescent="0.2">
      <c r="B51" s="2684" t="s">
        <v>2228</v>
      </c>
      <c r="C51" s="49"/>
      <c r="D51" s="49"/>
      <c r="E51" s="198"/>
      <c r="F51" s="2934"/>
      <c r="G51" s="2936"/>
      <c r="H51" s="2937"/>
      <c r="I51" s="2583">
        <v>10757.33289041138</v>
      </c>
      <c r="J51" s="2583">
        <v>11952.522733909127</v>
      </c>
      <c r="K51" s="2583">
        <v>1195.1898434977466</v>
      </c>
      <c r="L51" s="2899">
        <v>11.110466280755213</v>
      </c>
      <c r="M51" s="2900">
        <v>0.3852209459374178</v>
      </c>
      <c r="N51" s="2901">
        <v>0.46830642470516204</v>
      </c>
      <c r="O51" s="2933"/>
      <c r="P51" s="198"/>
      <c r="Q51" s="1115"/>
      <c r="R51" s="2962"/>
      <c r="S51" s="2963"/>
      <c r="T51" s="2918"/>
    </row>
    <row r="52" ht="18" customHeight="1" x14ac:dyDescent="0.2">
      <c r="B52" s="2684" t="s">
        <v>2229</v>
      </c>
      <c r="C52" s="49"/>
      <c r="D52" s="49"/>
      <c r="E52" s="198"/>
      <c r="F52" s="2934"/>
      <c r="G52" s="2936"/>
      <c r="H52" s="2937"/>
      <c r="I52" s="2570">
        <v>490.84546781200004</v>
      </c>
      <c r="J52" s="2565">
        <v>492.77010582800006</v>
      </c>
      <c r="K52" s="2583">
        <v>1.9246380160000172</v>
      </c>
      <c r="L52" s="2935">
        <v>0.39210671019930404</v>
      </c>
      <c r="M52" s="2938">
        <v>0.000620328963757664</v>
      </c>
      <c r="N52" s="2939">
        <v>0.0007541231654771035</v>
      </c>
      <c r="O52" s="2583">
        <v>263.6663928</v>
      </c>
      <c r="P52" s="2583">
        <v>263.6663928</v>
      </c>
      <c r="Q52" s="2583">
        <v>0</v>
      </c>
      <c r="R52" s="2899">
        <v>0</v>
      </c>
      <c r="S52" s="2900">
        <v>0</v>
      </c>
      <c r="T52" s="2901">
        <v>0</v>
      </c>
    </row>
    <row r="53" ht="18" customHeight="1" x14ac:dyDescent="0.2">
      <c r="B53" s="2700" t="s">
        <v>2230</v>
      </c>
      <c r="C53" s="2583" t="s">
        <v>104</v>
      </c>
      <c r="D53" s="2583" t="s">
        <v>104</v>
      </c>
      <c r="E53" s="2583" t="s">
        <v>2475</v>
      </c>
      <c r="F53" s="2899" t="s">
        <v>2475</v>
      </c>
      <c r="G53" s="2900" t="s">
        <v>2475</v>
      </c>
      <c r="H53" s="2901" t="s">
        <v>2475</v>
      </c>
      <c r="I53" s="2570">
        <v>295.73108737423996</v>
      </c>
      <c r="J53" s="2565">
        <v>158.35410690624002</v>
      </c>
      <c r="K53" s="2583">
        <v>-137.37698046799994</v>
      </c>
      <c r="L53" s="2930">
        <v>-46.45334438382968</v>
      </c>
      <c r="M53" s="2931">
        <v>-0.044277894975275435</v>
      </c>
      <c r="N53" s="2932">
        <v>-0.05382786919564484</v>
      </c>
      <c r="O53" s="2583">
        <v>285.47873307</v>
      </c>
      <c r="P53" s="2583">
        <v>160.670461685</v>
      </c>
      <c r="Q53" s="2583">
        <v>-124.80827138499998</v>
      </c>
      <c r="R53" s="2899">
        <v>-43.71893837513869</v>
      </c>
      <c r="S53" s="2900">
        <v>-0.04022688163333134</v>
      </c>
      <c r="T53" s="2901">
        <v>-0.04890312251557476</v>
      </c>
    </row>
    <row r="54" ht="18" customHeight="1" x14ac:dyDescent="0.2">
      <c r="B54" s="2684" t="s">
        <v>2192</v>
      </c>
      <c r="C54" s="517"/>
      <c r="D54" s="49"/>
      <c r="E54" s="198"/>
      <c r="F54" s="2934"/>
      <c r="G54" s="2936"/>
      <c r="H54" s="2937"/>
      <c r="I54" s="2565">
        <v>1722.8862049461125</v>
      </c>
      <c r="J54" s="2565">
        <v>1242.4955917821123</v>
      </c>
      <c r="K54" s="2583">
        <v>-480.3906131640001</v>
      </c>
      <c r="L54" s="2899">
        <v>-27.882898579423333</v>
      </c>
      <c r="M54" s="2900">
        <v>-0.15483442017957644</v>
      </c>
      <c r="N54" s="2901">
        <v>-0.18822951996845477</v>
      </c>
      <c r="O54" s="2583">
        <v>290.497975375</v>
      </c>
      <c r="P54" s="2583">
        <v>3035.4265205</v>
      </c>
      <c r="Q54" s="2583">
        <v>2744.9285451250003</v>
      </c>
      <c r="R54" s="2899">
        <v>944.9045355932716</v>
      </c>
      <c r="S54" s="2900">
        <v>0.8847163289048366</v>
      </c>
      <c r="T54" s="2901">
        <v>1.0755343011254885</v>
      </c>
    </row>
    <row r="55" ht="18" customHeight="1" x14ac:dyDescent="0.2">
      <c r="B55" s="2684" t="s">
        <v>2232</v>
      </c>
      <c r="C55" s="2594" t="s">
        <v>219</v>
      </c>
      <c r="D55" s="2594" t="s">
        <v>219</v>
      </c>
      <c r="E55" s="2908" t="s">
        <v>2475</v>
      </c>
      <c r="F55" s="2909" t="s">
        <v>2475</v>
      </c>
      <c r="G55" s="2910" t="s">
        <v>2475</v>
      </c>
      <c r="H55" s="2911" t="s">
        <v>2475</v>
      </c>
      <c r="I55" s="2594">
        <v>0.5918747799999999</v>
      </c>
      <c r="J55" s="2594">
        <v>0.5918747799999999</v>
      </c>
      <c r="K55" s="2908">
        <v>0</v>
      </c>
      <c r="L55" s="2909">
        <v>0</v>
      </c>
      <c r="M55" s="2910">
        <v>0</v>
      </c>
      <c r="N55" s="2911">
        <v>0</v>
      </c>
      <c r="O55" s="2592" t="s">
        <v>219</v>
      </c>
      <c r="P55" s="2594" t="s">
        <v>219</v>
      </c>
      <c r="Q55" s="2594" t="s">
        <v>2475</v>
      </c>
      <c r="R55" s="2964" t="s">
        <v>2475</v>
      </c>
      <c r="S55" s="2965" t="s">
        <v>2475</v>
      </c>
      <c r="T55" s="2911" t="s">
        <v>2475</v>
      </c>
    </row>
    <row r="56" ht="18" customHeight="1" x14ac:dyDescent="0.2">
      <c r="B56" s="2966" t="s">
        <v>2478</v>
      </c>
      <c r="C56" s="2924" t="s">
        <v>111</v>
      </c>
      <c r="D56" s="2924" t="s">
        <v>111</v>
      </c>
      <c r="E56" s="2924" t="s">
        <v>2475</v>
      </c>
      <c r="F56" s="2925" t="s">
        <v>2475</v>
      </c>
      <c r="G56" s="2926" t="s">
        <v>2475</v>
      </c>
      <c r="H56" s="2927" t="s">
        <v>2475</v>
      </c>
      <c r="I56" s="2924" t="s">
        <v>111</v>
      </c>
      <c r="J56" s="2924" t="s">
        <v>111</v>
      </c>
      <c r="K56" s="2924" t="s">
        <v>2475</v>
      </c>
      <c r="L56" s="2925" t="s">
        <v>2475</v>
      </c>
      <c r="M56" s="2926" t="s">
        <v>2475</v>
      </c>
      <c r="N56" s="2927" t="s">
        <v>2475</v>
      </c>
      <c r="O56" s="2928" t="s">
        <v>111</v>
      </c>
      <c r="P56" s="2924" t="s">
        <v>111</v>
      </c>
      <c r="Q56" s="2924" t="s">
        <v>2475</v>
      </c>
      <c r="R56" s="2967" t="s">
        <v>2475</v>
      </c>
      <c r="S56" s="2968" t="s">
        <v>2475</v>
      </c>
      <c r="T56" s="2927" t="s">
        <v>2475</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2479</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126</v>
      </c>
      <c r="C59" s="2565">
        <v>41824.94240208602</v>
      </c>
      <c r="D59" s="2565">
        <v>41824.94240208602</v>
      </c>
      <c r="E59" s="2583">
        <v>0</v>
      </c>
      <c r="F59" s="2899">
        <v>0</v>
      </c>
      <c r="G59" s="2900">
        <v>0</v>
      </c>
      <c r="H59" s="2901">
        <v>0</v>
      </c>
      <c r="I59" s="2565">
        <v>62.29311468749154</v>
      </c>
      <c r="J59" s="2565">
        <v>62.29311468749154</v>
      </c>
      <c r="K59" s="2583">
        <v>0</v>
      </c>
      <c r="L59" s="2899">
        <v>0</v>
      </c>
      <c r="M59" s="2900">
        <v>0</v>
      </c>
      <c r="N59" s="2901">
        <v>0</v>
      </c>
      <c r="O59" s="2573">
        <v>292.7214756672926</v>
      </c>
      <c r="P59" s="2565">
        <v>292.7214756672926</v>
      </c>
      <c r="Q59" s="2583">
        <v>0</v>
      </c>
      <c r="R59" s="2977">
        <v>0</v>
      </c>
      <c r="S59" s="2978">
        <v>0</v>
      </c>
      <c r="T59" s="2921">
        <v>0</v>
      </c>
    </row>
    <row r="60" ht="18" customHeight="1" x14ac:dyDescent="0.2">
      <c r="B60" s="2979" t="s">
        <v>127</v>
      </c>
      <c r="C60" s="2565">
        <v>18477.264654086015</v>
      </c>
      <c r="D60" s="2565">
        <v>18477.264654086015</v>
      </c>
      <c r="E60" s="2583">
        <v>0</v>
      </c>
      <c r="F60" s="2899">
        <v>0</v>
      </c>
      <c r="G60" s="2900">
        <v>0</v>
      </c>
      <c r="H60" s="2901">
        <v>0</v>
      </c>
      <c r="I60" s="2565">
        <v>3.24855120749153</v>
      </c>
      <c r="J60" s="2565">
        <v>3.24855120749153</v>
      </c>
      <c r="K60" s="2583">
        <v>0</v>
      </c>
      <c r="L60" s="2899">
        <v>0</v>
      </c>
      <c r="M60" s="2900">
        <v>0</v>
      </c>
      <c r="N60" s="2901">
        <v>0</v>
      </c>
      <c r="O60" s="2573">
        <v>133.06015332729262</v>
      </c>
      <c r="P60" s="2565">
        <v>133.06015332729262</v>
      </c>
      <c r="Q60" s="2583">
        <v>0</v>
      </c>
      <c r="R60" s="2977">
        <v>0</v>
      </c>
      <c r="S60" s="2978">
        <v>0</v>
      </c>
      <c r="T60" s="2921">
        <v>0</v>
      </c>
    </row>
    <row r="61" ht="18" customHeight="1" x14ac:dyDescent="0.2">
      <c r="B61" s="2979" t="s">
        <v>2196</v>
      </c>
      <c r="C61" s="2565">
        <v>23347.677748000002</v>
      </c>
      <c r="D61" s="2565">
        <v>23347.677748000002</v>
      </c>
      <c r="E61" s="2583">
        <v>0</v>
      </c>
      <c r="F61" s="2899">
        <v>0</v>
      </c>
      <c r="G61" s="2900">
        <v>0</v>
      </c>
      <c r="H61" s="2901">
        <v>0</v>
      </c>
      <c r="I61" s="2565">
        <v>59.04456348000001</v>
      </c>
      <c r="J61" s="2565">
        <v>59.04456348000001</v>
      </c>
      <c r="K61" s="2583">
        <v>0</v>
      </c>
      <c r="L61" s="2899">
        <v>0</v>
      </c>
      <c r="M61" s="2900">
        <v>0</v>
      </c>
      <c r="N61" s="2901">
        <v>0</v>
      </c>
      <c r="O61" s="2573">
        <v>159.66132233999997</v>
      </c>
      <c r="P61" s="2565">
        <v>159.66132233999997</v>
      </c>
      <c r="Q61" s="2583">
        <v>0</v>
      </c>
      <c r="R61" s="2977">
        <v>0</v>
      </c>
      <c r="S61" s="2978">
        <v>0</v>
      </c>
      <c r="T61" s="2921">
        <v>0</v>
      </c>
    </row>
    <row r="62" ht="18" customHeight="1" x14ac:dyDescent="0.2">
      <c r="B62" s="2976" t="s">
        <v>129</v>
      </c>
      <c r="C62" s="2565" t="s">
        <v>118</v>
      </c>
      <c r="D62" s="2565" t="s">
        <v>118</v>
      </c>
      <c r="E62" s="2583" t="s">
        <v>2475</v>
      </c>
      <c r="F62" s="2899" t="s">
        <v>2475</v>
      </c>
      <c r="G62" s="2900" t="s">
        <v>2475</v>
      </c>
      <c r="H62" s="2901" t="s">
        <v>2475</v>
      </c>
      <c r="I62" s="2565" t="s">
        <v>118</v>
      </c>
      <c r="J62" s="2565" t="s">
        <v>118</v>
      </c>
      <c r="K62" s="2583" t="s">
        <v>2475</v>
      </c>
      <c r="L62" s="2899" t="s">
        <v>2475</v>
      </c>
      <c r="M62" s="2900" t="s">
        <v>2475</v>
      </c>
      <c r="N62" s="2901" t="s">
        <v>2475</v>
      </c>
      <c r="O62" s="2573" t="s">
        <v>118</v>
      </c>
      <c r="P62" s="2565" t="s">
        <v>118</v>
      </c>
      <c r="Q62" s="2583" t="s">
        <v>2475</v>
      </c>
      <c r="R62" s="2977" t="s">
        <v>2475</v>
      </c>
      <c r="S62" s="2978" t="s">
        <v>2475</v>
      </c>
      <c r="T62" s="2921" t="s">
        <v>2475</v>
      </c>
    </row>
    <row r="63" ht="18" customHeight="1" x14ac:dyDescent="0.2">
      <c r="B63" s="2976" t="s">
        <v>2480</v>
      </c>
      <c r="C63" s="2565">
        <v>28977.554960836642</v>
      </c>
      <c r="D63" s="2565">
        <v>28357.20639667924</v>
      </c>
      <c r="E63" s="2583">
        <v>-620.3485641574007</v>
      </c>
      <c r="F63" s="2899">
        <v>-2.140789880291163</v>
      </c>
      <c r="G63" s="2900">
        <v>-0.19994418626942037</v>
      </c>
      <c r="H63" s="2901">
        <v>-0.2430686804544293</v>
      </c>
      <c r="I63" s="2696"/>
      <c r="J63" s="2696"/>
      <c r="K63" s="2980"/>
      <c r="L63" s="2981"/>
      <c r="M63" s="2941"/>
      <c r="N63" s="2942"/>
      <c r="O63" s="2609"/>
      <c r="P63" s="2696"/>
      <c r="Q63" s="2980"/>
      <c r="R63" s="2982"/>
      <c r="S63" s="2983"/>
      <c r="T63" s="2984"/>
    </row>
    <row r="64" ht="18" customHeight="1" x14ac:dyDescent="0.2">
      <c r="B64" s="2976" t="s">
        <v>2481</v>
      </c>
      <c r="C64" s="2570" t="s">
        <v>111</v>
      </c>
      <c r="D64" s="2570" t="s">
        <v>111</v>
      </c>
      <c r="E64" s="2583" t="s">
        <v>2475</v>
      </c>
      <c r="F64" s="2902" t="s">
        <v>2475</v>
      </c>
      <c r="G64" s="2920" t="s">
        <v>2475</v>
      </c>
      <c r="H64" s="2921" t="s">
        <v>2475</v>
      </c>
      <c r="I64" s="2696"/>
      <c r="J64" s="2696"/>
      <c r="K64" s="2696"/>
      <c r="L64" s="2919"/>
      <c r="M64" s="2985"/>
      <c r="N64" s="2984"/>
      <c r="O64" s="2986"/>
      <c r="P64" s="2987"/>
      <c r="Q64" s="2980"/>
      <c r="R64" s="2988"/>
      <c r="S64" s="2989"/>
      <c r="T64" s="2990"/>
    </row>
    <row r="65" ht="18" customHeight="1" x14ac:dyDescent="0.2">
      <c r="B65" s="2991" t="s">
        <v>2198</v>
      </c>
      <c r="C65" s="2570" t="s">
        <v>118</v>
      </c>
      <c r="D65" s="2570" t="s">
        <v>118</v>
      </c>
      <c r="E65" s="2565" t="s">
        <v>2475</v>
      </c>
      <c r="F65" s="2904" t="s">
        <v>2475</v>
      </c>
      <c r="G65" s="2992" t="s">
        <v>2475</v>
      </c>
      <c r="H65" s="2993" t="s">
        <v>2475</v>
      </c>
      <c r="I65" s="2987"/>
      <c r="J65" s="2987"/>
      <c r="K65" s="2987"/>
      <c r="L65" s="2994"/>
      <c r="M65" s="2995"/>
      <c r="N65" s="2990"/>
      <c r="O65" s="2986"/>
      <c r="P65" s="2987"/>
      <c r="Q65" s="2996"/>
      <c r="R65" s="2988"/>
      <c r="S65" s="2989"/>
      <c r="T65" s="2990"/>
    </row>
    <row r="66" ht="18" customHeight="1" x14ac:dyDescent="0.25">
      <c r="B66" s="2997" t="s">
        <v>2482</v>
      </c>
      <c r="C66" s="2913"/>
      <c r="D66" s="2913"/>
      <c r="E66" s="2998"/>
      <c r="F66" s="2999"/>
      <c r="G66" s="3000"/>
      <c r="H66" s="3001"/>
      <c r="I66" s="281"/>
      <c r="J66" s="281"/>
      <c r="K66" s="281"/>
      <c r="L66" s="2954"/>
      <c r="M66" s="3002"/>
      <c r="N66" s="3003"/>
      <c r="O66" s="2592" t="s">
        <v>1571</v>
      </c>
      <c r="P66" s="2594" t="s">
        <v>1571</v>
      </c>
      <c r="Q66" s="2595" t="s">
        <v>2475</v>
      </c>
      <c r="R66" s="3004" t="s">
        <v>2475</v>
      </c>
      <c r="S66" s="3005" t="s">
        <v>2475</v>
      </c>
      <c r="T66" s="2945" t="s">
        <v>2475</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2483</v>
      </c>
      <c r="C68" s="3012" t="s">
        <v>1571</v>
      </c>
      <c r="D68" s="3012" t="s">
        <v>1571</v>
      </c>
      <c r="E68" s="3012" t="s">
        <v>2475</v>
      </c>
      <c r="F68" s="3013" t="s">
        <v>2475</v>
      </c>
      <c r="G68" s="3013" t="s">
        <v>2475</v>
      </c>
      <c r="H68" s="3014" t="s">
        <v>2475</v>
      </c>
      <c r="I68" s="3015"/>
      <c r="J68" s="3015"/>
      <c r="K68" s="3015"/>
      <c r="L68" s="3016"/>
      <c r="M68" s="3016"/>
      <c r="N68" s="3016"/>
      <c r="O68" s="3015"/>
      <c r="P68" s="3015"/>
      <c r="Q68" s="3015"/>
      <c r="R68" s="3016"/>
      <c r="S68" s="3016"/>
      <c r="T68" s="3017"/>
    </row>
    <row r="69" ht="15.75" customHeight="1" x14ac:dyDescent="0.2"/>
    <row r="70" ht="15.75" customHeight="1" x14ac:dyDescent="0.2">
      <c r="B70" s="2230" t="s">
        <v>2484</v>
      </c>
    </row>
    <row r="71" ht="15.75" customHeight="1" x14ac:dyDescent="0.2">
      <c r="B71" s="2230" t="s">
        <v>2485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2461</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2462</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2486</v>
      </c>
      <c r="V7" s="3022"/>
      <c r="W7" s="3022"/>
      <c r="X7" s="3022"/>
      <c r="Y7" s="3022"/>
      <c r="Z7" s="3022"/>
      <c r="AA7" s="3022" t="s">
        <v>2487</v>
      </c>
      <c r="AB7" s="3022"/>
      <c r="AC7" s="3022"/>
      <c r="AD7" s="3022"/>
      <c r="AE7" s="3022"/>
      <c r="AF7" s="3022"/>
    </row>
    <row r="8" ht="80.1" customHeight="1" x14ac:dyDescent="0.2">
      <c r="B8" s="3024" t="s">
        <v>67</v>
      </c>
      <c r="C8" s="3025" t="s">
        <v>2466</v>
      </c>
      <c r="D8" s="3026" t="s">
        <v>2467</v>
      </c>
      <c r="E8" s="3026" t="s">
        <v>2468</v>
      </c>
      <c r="F8" s="3026" t="s">
        <v>2488</v>
      </c>
      <c r="G8" s="2883" t="s">
        <v>2470</v>
      </c>
      <c r="H8" s="2884" t="s">
        <v>2471</v>
      </c>
      <c r="I8" s="3026" t="s">
        <v>2466</v>
      </c>
      <c r="J8" s="3026" t="s">
        <v>2467</v>
      </c>
      <c r="K8" s="3026" t="s">
        <v>2468</v>
      </c>
      <c r="L8" s="3026" t="s">
        <v>2488</v>
      </c>
      <c r="M8" s="2883" t="s">
        <v>2470</v>
      </c>
      <c r="N8" s="2884" t="s">
        <v>2471</v>
      </c>
      <c r="O8" s="3026" t="s">
        <v>2466</v>
      </c>
      <c r="P8" s="3026" t="s">
        <v>2467</v>
      </c>
      <c r="Q8" s="3027" t="s">
        <v>2468</v>
      </c>
      <c r="R8" s="3026" t="s">
        <v>2488</v>
      </c>
      <c r="S8" s="2883" t="s">
        <v>2470</v>
      </c>
      <c r="T8" s="2884" t="s">
        <v>2471</v>
      </c>
      <c r="U8" s="3025" t="s">
        <v>2466</v>
      </c>
      <c r="V8" s="3026" t="s">
        <v>2467</v>
      </c>
      <c r="W8" s="3027" t="s">
        <v>2468</v>
      </c>
      <c r="X8" s="3026" t="s">
        <v>2488</v>
      </c>
      <c r="Y8" s="2883" t="s">
        <v>2470</v>
      </c>
      <c r="Z8" s="2884" t="s">
        <v>2471</v>
      </c>
      <c r="AA8" s="3026" t="s">
        <v>2466</v>
      </c>
      <c r="AB8" s="3026" t="s">
        <v>2467</v>
      </c>
      <c r="AC8" s="3027" t="s">
        <v>2468</v>
      </c>
      <c r="AD8" s="3026" t="s">
        <v>2488</v>
      </c>
      <c r="AE8" s="2883" t="s">
        <v>2470</v>
      </c>
      <c r="AF8" s="2884" t="s">
        <v>2471</v>
      </c>
    </row>
    <row r="9" ht="18" customHeight="1" x14ac:dyDescent="0.2">
      <c r="B9" s="3028"/>
      <c r="C9" s="3029" t="s">
        <v>2474</v>
      </c>
      <c r="D9" s="3029"/>
      <c r="E9" s="3029"/>
      <c r="F9" s="2888" t="s">
        <v>372</v>
      </c>
      <c r="G9" s="2888"/>
      <c r="H9" s="2888"/>
      <c r="I9" s="2887" t="s">
        <v>2474</v>
      </c>
      <c r="J9" s="2887"/>
      <c r="K9" s="2887"/>
      <c r="L9" s="2888" t="s">
        <v>372</v>
      </c>
      <c r="M9" s="2888"/>
      <c r="N9" s="2888"/>
      <c r="O9" s="2887" t="s">
        <v>2474</v>
      </c>
      <c r="P9" s="2887"/>
      <c r="Q9" s="2887"/>
      <c r="R9" s="2888" t="s">
        <v>372</v>
      </c>
      <c r="S9" s="2888"/>
      <c r="T9" s="2888"/>
      <c r="U9" s="3029" t="s">
        <v>2474</v>
      </c>
      <c r="V9" s="3029"/>
      <c r="W9" s="3029"/>
      <c r="X9" s="2888" t="s">
        <v>372</v>
      </c>
      <c r="Y9" s="2888"/>
      <c r="Z9" s="2888"/>
      <c r="AA9" s="2887" t="s">
        <v>2474</v>
      </c>
      <c r="AB9" s="2887"/>
      <c r="AC9" s="2887"/>
      <c r="AD9" s="2888" t="s">
        <v>372</v>
      </c>
      <c r="AE9" s="2888"/>
      <c r="AF9" s="2888"/>
    </row>
    <row r="10" ht="18" customHeight="1" x14ac:dyDescent="0.2">
      <c r="B10" s="3030" t="s">
        <v>2489</v>
      </c>
      <c r="C10" s="3031">
        <v>4165.954504417983</v>
      </c>
      <c r="D10" s="3032">
        <v>4166.670071409433</v>
      </c>
      <c r="E10" s="3032">
        <v>0.7155669914500322</v>
      </c>
      <c r="F10" s="3033">
        <v>0.017176543591418854</v>
      </c>
      <c r="G10" s="3034">
        <v>0.0002306339823983731</v>
      </c>
      <c r="H10" s="3035">
        <v>0.0002803777334839991</v>
      </c>
      <c r="I10" s="3036">
        <v>48.90779568063499</v>
      </c>
      <c r="J10" s="3032">
        <v>48.90779568063499</v>
      </c>
      <c r="K10" s="3032">
        <v>0</v>
      </c>
      <c r="L10" s="3033">
        <v>0</v>
      </c>
      <c r="M10" s="3034">
        <v>0</v>
      </c>
      <c r="N10" s="3035">
        <v>0</v>
      </c>
      <c r="O10" s="3031">
        <v>1368.3162965200002</v>
      </c>
      <c r="P10" s="3032">
        <v>1364.7366212099948</v>
      </c>
      <c r="Q10" s="3032">
        <v>-3.579675310005314</v>
      </c>
      <c r="R10" s="3037">
        <v>-0.2616116843093516</v>
      </c>
      <c r="S10" s="3038">
        <v>-0.0011537630750220363</v>
      </c>
      <c r="T10" s="3035">
        <v>-0.001402609765431036</v>
      </c>
      <c r="U10" s="3031">
        <v>235.09088653199998</v>
      </c>
      <c r="V10" s="3032">
        <v>235.09088653199998</v>
      </c>
      <c r="W10" s="3032">
        <v>0</v>
      </c>
      <c r="X10" s="3037">
        <v>0</v>
      </c>
      <c r="Y10" s="3038">
        <v>0</v>
      </c>
      <c r="Z10" s="3035">
        <v>0</v>
      </c>
      <c r="AA10" s="3032" t="s">
        <v>111</v>
      </c>
      <c r="AB10" s="3032" t="s">
        <v>111</v>
      </c>
      <c r="AC10" s="3032" t="s">
        <v>2475</v>
      </c>
      <c r="AD10" s="3037" t="s">
        <v>2475</v>
      </c>
      <c r="AE10" s="3038" t="s">
        <v>2475</v>
      </c>
      <c r="AF10" s="3035" t="s">
        <v>2475</v>
      </c>
    </row>
    <row r="11" ht="18" customHeight="1" x14ac:dyDescent="0.2">
      <c r="B11" s="3039" t="s">
        <v>645</v>
      </c>
      <c r="C11" s="2573" t="s">
        <v>111</v>
      </c>
      <c r="D11" s="2565" t="s">
        <v>111</v>
      </c>
      <c r="E11" s="2565" t="s">
        <v>2475</v>
      </c>
      <c r="F11" s="2902" t="s">
        <v>2475</v>
      </c>
      <c r="G11" s="2920" t="s">
        <v>2475</v>
      </c>
      <c r="H11" s="2921" t="s">
        <v>2475</v>
      </c>
      <c r="I11" s="2607" t="s">
        <v>111</v>
      </c>
      <c r="J11" s="2583" t="s">
        <v>111</v>
      </c>
      <c r="K11" s="2583" t="s">
        <v>2475</v>
      </c>
      <c r="L11" s="2930" t="s">
        <v>2475</v>
      </c>
      <c r="M11" s="2931" t="s">
        <v>2475</v>
      </c>
      <c r="N11" s="2901" t="s">
        <v>2475</v>
      </c>
      <c r="O11" s="2573" t="s">
        <v>111</v>
      </c>
      <c r="P11" s="2565" t="s">
        <v>111</v>
      </c>
      <c r="Q11" s="2565" t="s">
        <v>2475</v>
      </c>
      <c r="R11" s="2977" t="s">
        <v>2475</v>
      </c>
      <c r="S11" s="2978" t="s">
        <v>2475</v>
      </c>
      <c r="T11" s="2921" t="s">
        <v>2475</v>
      </c>
      <c r="U11" s="2573" t="s">
        <v>111</v>
      </c>
      <c r="V11" s="2565" t="s">
        <v>111</v>
      </c>
      <c r="W11" s="2565" t="s">
        <v>2475</v>
      </c>
      <c r="X11" s="2977" t="s">
        <v>2475</v>
      </c>
      <c r="Y11" s="2978" t="s">
        <v>2475</v>
      </c>
      <c r="Z11" s="2921" t="s">
        <v>2475</v>
      </c>
      <c r="AA11" s="2565" t="s">
        <v>111</v>
      </c>
      <c r="AB11" s="2565" t="s">
        <v>111</v>
      </c>
      <c r="AC11" s="2565" t="s">
        <v>2475</v>
      </c>
      <c r="AD11" s="2977" t="s">
        <v>2475</v>
      </c>
      <c r="AE11" s="2978" t="s">
        <v>2475</v>
      </c>
      <c r="AF11" s="2921" t="s">
        <v>2475</v>
      </c>
    </row>
    <row r="12" ht="18" customHeight="1" x14ac:dyDescent="0.2">
      <c r="B12" s="3039" t="s">
        <v>871</v>
      </c>
      <c r="C12" s="2578" t="s">
        <v>110</v>
      </c>
      <c r="D12" s="2570" t="s">
        <v>110</v>
      </c>
      <c r="E12" s="2570" t="s">
        <v>2475</v>
      </c>
      <c r="F12" s="2904" t="s">
        <v>2475</v>
      </c>
      <c r="G12" s="2992" t="s">
        <v>2475</v>
      </c>
      <c r="H12" s="2993" t="s">
        <v>2475</v>
      </c>
      <c r="I12" s="2607" t="s">
        <v>110</v>
      </c>
      <c r="J12" s="2583" t="s">
        <v>110</v>
      </c>
      <c r="K12" s="2583" t="s">
        <v>2475</v>
      </c>
      <c r="L12" s="2930" t="s">
        <v>2475</v>
      </c>
      <c r="M12" s="2931" t="s">
        <v>2475</v>
      </c>
      <c r="N12" s="2901" t="s">
        <v>2475</v>
      </c>
      <c r="O12" s="2573" t="s">
        <v>219</v>
      </c>
      <c r="P12" s="2565" t="s">
        <v>219</v>
      </c>
      <c r="Q12" s="2565" t="s">
        <v>2475</v>
      </c>
      <c r="R12" s="3040" t="s">
        <v>2475</v>
      </c>
      <c r="S12" s="3041" t="s">
        <v>2475</v>
      </c>
      <c r="T12" s="2921" t="s">
        <v>2475</v>
      </c>
      <c r="U12" s="2573" t="s">
        <v>219</v>
      </c>
      <c r="V12" s="2565" t="s">
        <v>219</v>
      </c>
      <c r="W12" s="2565" t="s">
        <v>2475</v>
      </c>
      <c r="X12" s="2977" t="s">
        <v>2475</v>
      </c>
      <c r="Y12" s="2978" t="s">
        <v>2475</v>
      </c>
      <c r="Z12" s="2921" t="s">
        <v>2475</v>
      </c>
      <c r="AA12" s="2573" t="s">
        <v>111</v>
      </c>
      <c r="AB12" s="2565" t="s">
        <v>111</v>
      </c>
      <c r="AC12" s="2565" t="s">
        <v>2475</v>
      </c>
      <c r="AD12" s="3040" t="s">
        <v>2475</v>
      </c>
      <c r="AE12" s="3041" t="s">
        <v>2475</v>
      </c>
      <c r="AF12" s="2921" t="s">
        <v>2475</v>
      </c>
    </row>
    <row r="13" ht="18" customHeight="1" x14ac:dyDescent="0.2">
      <c r="B13" s="3039" t="s">
        <v>778</v>
      </c>
      <c r="C13" s="3042"/>
      <c r="D13" s="3043"/>
      <c r="E13" s="3043"/>
      <c r="F13" s="3044"/>
      <c r="G13" s="3044"/>
      <c r="H13" s="3045"/>
      <c r="I13" s="2607">
        <v>36.710428124835005</v>
      </c>
      <c r="J13" s="2583">
        <v>36.710428124835005</v>
      </c>
      <c r="K13" s="2583">
        <v>0</v>
      </c>
      <c r="L13" s="2930">
        <v>0</v>
      </c>
      <c r="M13" s="2931">
        <v>0</v>
      </c>
      <c r="N13" s="2901">
        <v>0</v>
      </c>
      <c r="O13" s="903"/>
      <c r="P13" s="49"/>
      <c r="Q13" s="49"/>
      <c r="R13" s="3046"/>
      <c r="S13" s="3044"/>
      <c r="T13" s="2937"/>
      <c r="U13" s="2573" t="s">
        <v>110</v>
      </c>
      <c r="V13" s="2565" t="s">
        <v>110</v>
      </c>
      <c r="W13" s="2565" t="s">
        <v>2475</v>
      </c>
      <c r="X13" s="2977" t="s">
        <v>2475</v>
      </c>
      <c r="Y13" s="2978" t="s">
        <v>2475</v>
      </c>
      <c r="Z13" s="2921" t="s">
        <v>2475</v>
      </c>
      <c r="AA13" s="49"/>
      <c r="AB13" s="49"/>
      <c r="AC13" s="49"/>
      <c r="AD13" s="3046"/>
      <c r="AE13" s="3044"/>
      <c r="AF13" s="2937"/>
    </row>
    <row r="14" ht="18" customHeight="1" x14ac:dyDescent="0.2">
      <c r="B14" s="3039" t="s">
        <v>780</v>
      </c>
      <c r="C14" s="2573" t="s">
        <v>111</v>
      </c>
      <c r="D14" s="2565" t="s">
        <v>111</v>
      </c>
      <c r="E14" s="2565" t="s">
        <v>2475</v>
      </c>
      <c r="F14" s="2902" t="s">
        <v>2475</v>
      </c>
      <c r="G14" s="2920" t="s">
        <v>2475</v>
      </c>
      <c r="H14" s="2921" t="s">
        <v>2475</v>
      </c>
      <c r="I14" s="2607" t="s">
        <v>111</v>
      </c>
      <c r="J14" s="2583" t="s">
        <v>111</v>
      </c>
      <c r="K14" s="2583" t="s">
        <v>2475</v>
      </c>
      <c r="L14" s="2930" t="s">
        <v>2475</v>
      </c>
      <c r="M14" s="2931" t="s">
        <v>2475</v>
      </c>
      <c r="N14" s="2901" t="s">
        <v>2475</v>
      </c>
      <c r="O14" s="2573" t="s">
        <v>111</v>
      </c>
      <c r="P14" s="2565" t="s">
        <v>111</v>
      </c>
      <c r="Q14" s="2565" t="s">
        <v>2475</v>
      </c>
      <c r="R14" s="2977" t="s">
        <v>2475</v>
      </c>
      <c r="S14" s="2978" t="s">
        <v>2475</v>
      </c>
      <c r="T14" s="2921" t="s">
        <v>2475</v>
      </c>
      <c r="U14" s="2573" t="s">
        <v>111</v>
      </c>
      <c r="V14" s="2565" t="s">
        <v>111</v>
      </c>
      <c r="W14" s="2565" t="s">
        <v>2475</v>
      </c>
      <c r="X14" s="2977" t="s">
        <v>2475</v>
      </c>
      <c r="Y14" s="2978" t="s">
        <v>2475</v>
      </c>
      <c r="Z14" s="2921" t="s">
        <v>2475</v>
      </c>
      <c r="AA14" s="49"/>
      <c r="AB14" s="49"/>
      <c r="AC14" s="49"/>
      <c r="AD14" s="3046"/>
      <c r="AE14" s="3044"/>
      <c r="AF14" s="2937"/>
    </row>
    <row r="15" ht="18" customHeight="1" x14ac:dyDescent="0.2">
      <c r="B15" s="3039" t="s">
        <v>786</v>
      </c>
      <c r="C15" s="2573" t="s">
        <v>110</v>
      </c>
      <c r="D15" s="2565" t="s">
        <v>110</v>
      </c>
      <c r="E15" s="2565" t="s">
        <v>2475</v>
      </c>
      <c r="F15" s="2902" t="s">
        <v>2475</v>
      </c>
      <c r="G15" s="2920" t="s">
        <v>2475</v>
      </c>
      <c r="H15" s="2921" t="s">
        <v>2475</v>
      </c>
      <c r="I15" s="2607" t="s">
        <v>110</v>
      </c>
      <c r="J15" s="2583" t="s">
        <v>110</v>
      </c>
      <c r="K15" s="2583" t="s">
        <v>2475</v>
      </c>
      <c r="L15" s="2930" t="s">
        <v>2475</v>
      </c>
      <c r="M15" s="2931" t="s">
        <v>2475</v>
      </c>
      <c r="N15" s="2901" t="s">
        <v>2475</v>
      </c>
      <c r="O15" s="2573" t="s">
        <v>219</v>
      </c>
      <c r="P15" s="2565" t="s">
        <v>219</v>
      </c>
      <c r="Q15" s="2565" t="s">
        <v>2475</v>
      </c>
      <c r="R15" s="2977" t="s">
        <v>2475</v>
      </c>
      <c r="S15" s="2978" t="s">
        <v>2475</v>
      </c>
      <c r="T15" s="2921" t="s">
        <v>2475</v>
      </c>
      <c r="U15" s="2573" t="s">
        <v>219</v>
      </c>
      <c r="V15" s="2565" t="s">
        <v>219</v>
      </c>
      <c r="W15" s="2565" t="s">
        <v>2475</v>
      </c>
      <c r="X15" s="2977" t="s">
        <v>2475</v>
      </c>
      <c r="Y15" s="2978" t="s">
        <v>2475</v>
      </c>
      <c r="Z15" s="2921" t="s">
        <v>2475</v>
      </c>
      <c r="AA15" s="2565" t="s">
        <v>111</v>
      </c>
      <c r="AB15" s="2565" t="s">
        <v>111</v>
      </c>
      <c r="AC15" s="2565" t="s">
        <v>2475</v>
      </c>
      <c r="AD15" s="2977" t="s">
        <v>2475</v>
      </c>
      <c r="AE15" s="2978" t="s">
        <v>2475</v>
      </c>
      <c r="AF15" s="2921" t="s">
        <v>2475</v>
      </c>
    </row>
    <row r="16" ht="18" customHeight="1" x14ac:dyDescent="0.2">
      <c r="B16" s="3047" t="s">
        <v>660</v>
      </c>
      <c r="C16" s="2573" t="s">
        <v>111</v>
      </c>
      <c r="D16" s="2565" t="s">
        <v>111</v>
      </c>
      <c r="E16" s="2565" t="s">
        <v>2475</v>
      </c>
      <c r="F16" s="2902" t="s">
        <v>2475</v>
      </c>
      <c r="G16" s="2920" t="s">
        <v>2475</v>
      </c>
      <c r="H16" s="2921" t="s">
        <v>2475</v>
      </c>
      <c r="I16" s="2607" t="s">
        <v>111</v>
      </c>
      <c r="J16" s="2583" t="s">
        <v>111</v>
      </c>
      <c r="K16" s="2583" t="s">
        <v>2475</v>
      </c>
      <c r="L16" s="2930" t="s">
        <v>2475</v>
      </c>
      <c r="M16" s="2931" t="s">
        <v>2475</v>
      </c>
      <c r="N16" s="2901" t="s">
        <v>2475</v>
      </c>
      <c r="O16" s="2573" t="s">
        <v>111</v>
      </c>
      <c r="P16" s="2565"/>
      <c r="Q16" s="2565" t="s">
        <v>2475</v>
      </c>
      <c r="R16" s="2977" t="s">
        <v>2475</v>
      </c>
      <c r="S16" s="2978" t="s">
        <v>2475</v>
      </c>
      <c r="T16" s="2921" t="s">
        <v>2475</v>
      </c>
      <c r="U16" s="2573" t="s">
        <v>111</v>
      </c>
      <c r="V16" s="2565"/>
      <c r="W16" s="2565" t="s">
        <v>2475</v>
      </c>
      <c r="X16" s="2977" t="s">
        <v>2475</v>
      </c>
      <c r="Y16" s="2978" t="s">
        <v>2475</v>
      </c>
      <c r="Z16" s="2921" t="s">
        <v>2475</v>
      </c>
      <c r="AA16" s="2565" t="s">
        <v>111</v>
      </c>
      <c r="AB16" s="2565" t="s">
        <v>111</v>
      </c>
      <c r="AC16" s="2565" t="s">
        <v>2475</v>
      </c>
      <c r="AD16" s="2977" t="s">
        <v>2475</v>
      </c>
      <c r="AE16" s="2978" t="s">
        <v>2475</v>
      </c>
      <c r="AF16" s="2921" t="s">
        <v>2475</v>
      </c>
    </row>
    <row r="17" ht="18" customHeight="1" x14ac:dyDescent="0.2">
      <c r="B17" s="3039" t="s">
        <v>661</v>
      </c>
      <c r="C17" s="2573" t="s">
        <v>111</v>
      </c>
      <c r="D17" s="2565" t="s">
        <v>111</v>
      </c>
      <c r="E17" s="2565" t="s">
        <v>2475</v>
      </c>
      <c r="F17" s="2902" t="s">
        <v>2475</v>
      </c>
      <c r="G17" s="2920" t="s">
        <v>2475</v>
      </c>
      <c r="H17" s="2921" t="s">
        <v>2475</v>
      </c>
      <c r="I17" s="2607" t="s">
        <v>111</v>
      </c>
      <c r="J17" s="2583" t="s">
        <v>111</v>
      </c>
      <c r="K17" s="2583" t="s">
        <v>2475</v>
      </c>
      <c r="L17" s="2930" t="s">
        <v>2475</v>
      </c>
      <c r="M17" s="2931" t="s">
        <v>2475</v>
      </c>
      <c r="N17" s="2901" t="s">
        <v>2475</v>
      </c>
      <c r="O17" s="2573" t="s">
        <v>111</v>
      </c>
      <c r="P17" s="2565"/>
      <c r="Q17" s="2565" t="s">
        <v>2475</v>
      </c>
      <c r="R17" s="2977" t="s">
        <v>2475</v>
      </c>
      <c r="S17" s="2978" t="s">
        <v>2475</v>
      </c>
      <c r="T17" s="2921" t="s">
        <v>2475</v>
      </c>
      <c r="U17" s="2573" t="s">
        <v>111</v>
      </c>
      <c r="V17" s="2565"/>
      <c r="W17" s="2565" t="s">
        <v>2475</v>
      </c>
      <c r="X17" s="2977" t="s">
        <v>2475</v>
      </c>
      <c r="Y17" s="2978" t="s">
        <v>2475</v>
      </c>
      <c r="Z17" s="2921" t="s">
        <v>2475</v>
      </c>
      <c r="AA17" s="2565" t="s">
        <v>111</v>
      </c>
      <c r="AB17" s="2565" t="s">
        <v>111</v>
      </c>
      <c r="AC17" s="2565" t="s">
        <v>2475</v>
      </c>
      <c r="AD17" s="2977" t="s">
        <v>2475</v>
      </c>
      <c r="AE17" s="2978" t="s">
        <v>2475</v>
      </c>
      <c r="AF17" s="2921" t="s">
        <v>2475</v>
      </c>
    </row>
    <row r="18" ht="18" customHeight="1" x14ac:dyDescent="0.2">
      <c r="B18" s="3039" t="s">
        <v>662</v>
      </c>
      <c r="C18" s="2573" t="s">
        <v>111</v>
      </c>
      <c r="D18" s="2565" t="s">
        <v>111</v>
      </c>
      <c r="E18" s="2565" t="s">
        <v>2475</v>
      </c>
      <c r="F18" s="2902" t="s">
        <v>2475</v>
      </c>
      <c r="G18" s="2920" t="s">
        <v>2475</v>
      </c>
      <c r="H18" s="2921" t="s">
        <v>2475</v>
      </c>
      <c r="I18" s="2607" t="s">
        <v>111</v>
      </c>
      <c r="J18" s="2583" t="s">
        <v>111</v>
      </c>
      <c r="K18" s="2583" t="s">
        <v>2475</v>
      </c>
      <c r="L18" s="2930" t="s">
        <v>2475</v>
      </c>
      <c r="M18" s="2931" t="s">
        <v>2475</v>
      </c>
      <c r="N18" s="2901" t="s">
        <v>2475</v>
      </c>
      <c r="O18" s="2573" t="s">
        <v>111</v>
      </c>
      <c r="P18" s="2565"/>
      <c r="Q18" s="2565" t="s">
        <v>2475</v>
      </c>
      <c r="R18" s="2977" t="s">
        <v>2475</v>
      </c>
      <c r="S18" s="2978" t="s">
        <v>2475</v>
      </c>
      <c r="T18" s="2921" t="s">
        <v>2475</v>
      </c>
      <c r="U18" s="2573" t="s">
        <v>111</v>
      </c>
      <c r="V18" s="2565"/>
      <c r="W18" s="2565" t="s">
        <v>2475</v>
      </c>
      <c r="X18" s="2977" t="s">
        <v>2475</v>
      </c>
      <c r="Y18" s="2978" t="s">
        <v>2475</v>
      </c>
      <c r="Z18" s="2921" t="s">
        <v>2475</v>
      </c>
      <c r="AA18" s="2565" t="s">
        <v>111</v>
      </c>
      <c r="AB18" s="2565" t="s">
        <v>111</v>
      </c>
      <c r="AC18" s="2565" t="s">
        <v>2475</v>
      </c>
      <c r="AD18" s="2977" t="s">
        <v>2475</v>
      </c>
      <c r="AE18" s="2978" t="s">
        <v>2475</v>
      </c>
      <c r="AF18" s="2921" t="s">
        <v>2475</v>
      </c>
    </row>
    <row r="19" ht="18" customHeight="1" x14ac:dyDescent="0.2">
      <c r="B19" s="3039" t="s">
        <v>663</v>
      </c>
      <c r="C19" s="2573" t="s">
        <v>111</v>
      </c>
      <c r="D19" s="2565" t="s">
        <v>111</v>
      </c>
      <c r="E19" s="2565" t="s">
        <v>2475</v>
      </c>
      <c r="F19" s="2902" t="s">
        <v>2475</v>
      </c>
      <c r="G19" s="2920" t="s">
        <v>2475</v>
      </c>
      <c r="H19" s="2921" t="s">
        <v>2475</v>
      </c>
      <c r="I19" s="2607" t="s">
        <v>111</v>
      </c>
      <c r="J19" s="2583" t="s">
        <v>111</v>
      </c>
      <c r="K19" s="2583" t="s">
        <v>2475</v>
      </c>
      <c r="L19" s="2930" t="s">
        <v>2475</v>
      </c>
      <c r="M19" s="2931" t="s">
        <v>2475</v>
      </c>
      <c r="N19" s="2901" t="s">
        <v>2475</v>
      </c>
      <c r="O19" s="2573" t="s">
        <v>111</v>
      </c>
      <c r="P19" s="2565"/>
      <c r="Q19" s="2565" t="s">
        <v>2475</v>
      </c>
      <c r="R19" s="2977" t="s">
        <v>2475</v>
      </c>
      <c r="S19" s="2978" t="s">
        <v>2475</v>
      </c>
      <c r="T19" s="2921" t="s">
        <v>2475</v>
      </c>
      <c r="U19" s="2573" t="s">
        <v>111</v>
      </c>
      <c r="V19" s="2565"/>
      <c r="W19" s="2565" t="s">
        <v>2475</v>
      </c>
      <c r="X19" s="2977" t="s">
        <v>2475</v>
      </c>
      <c r="Y19" s="2978" t="s">
        <v>2475</v>
      </c>
      <c r="Z19" s="2921" t="s">
        <v>2475</v>
      </c>
      <c r="AA19" s="2565" t="s">
        <v>111</v>
      </c>
      <c r="AB19" s="2565" t="s">
        <v>111</v>
      </c>
      <c r="AC19" s="2565" t="s">
        <v>2475</v>
      </c>
      <c r="AD19" s="2977" t="s">
        <v>2475</v>
      </c>
      <c r="AE19" s="2978" t="s">
        <v>2475</v>
      </c>
      <c r="AF19" s="2921" t="s">
        <v>2475</v>
      </c>
    </row>
    <row r="20" ht="18" customHeight="1" x14ac:dyDescent="0.2">
      <c r="B20" s="3039" t="s">
        <v>2490</v>
      </c>
      <c r="C20" s="2573" t="s">
        <v>111</v>
      </c>
      <c r="D20" s="2565" t="s">
        <v>111</v>
      </c>
      <c r="E20" s="2565" t="s">
        <v>2475</v>
      </c>
      <c r="F20" s="2902" t="s">
        <v>2475</v>
      </c>
      <c r="G20" s="2920" t="s">
        <v>2475</v>
      </c>
      <c r="H20" s="2921" t="s">
        <v>2475</v>
      </c>
      <c r="I20" s="2607" t="s">
        <v>111</v>
      </c>
      <c r="J20" s="2583" t="s">
        <v>111</v>
      </c>
      <c r="K20" s="2583" t="s">
        <v>2475</v>
      </c>
      <c r="L20" s="2930" t="s">
        <v>2475</v>
      </c>
      <c r="M20" s="2931" t="s">
        <v>2475</v>
      </c>
      <c r="N20" s="2901" t="s">
        <v>2475</v>
      </c>
      <c r="O20" s="2573" t="s">
        <v>111</v>
      </c>
      <c r="P20" s="2565" t="s">
        <v>111</v>
      </c>
      <c r="Q20" s="2565" t="s">
        <v>2475</v>
      </c>
      <c r="R20" s="2977" t="s">
        <v>2475</v>
      </c>
      <c r="S20" s="2978" t="s">
        <v>2475</v>
      </c>
      <c r="T20" s="2921" t="s">
        <v>2475</v>
      </c>
      <c r="U20" s="2573" t="s">
        <v>111</v>
      </c>
      <c r="V20" s="2565" t="s">
        <v>111</v>
      </c>
      <c r="W20" s="2565" t="s">
        <v>2475</v>
      </c>
      <c r="X20" s="2977" t="s">
        <v>2475</v>
      </c>
      <c r="Y20" s="2978" t="s">
        <v>2475</v>
      </c>
      <c r="Z20" s="2921" t="s">
        <v>2475</v>
      </c>
      <c r="AA20" s="2565" t="s">
        <v>111</v>
      </c>
      <c r="AB20" s="2565" t="s">
        <v>111</v>
      </c>
      <c r="AC20" s="2565" t="s">
        <v>2475</v>
      </c>
      <c r="AD20" s="2977" t="s">
        <v>2475</v>
      </c>
      <c r="AE20" s="2978" t="s">
        <v>2475</v>
      </c>
      <c r="AF20" s="2921" t="s">
        <v>2475</v>
      </c>
    </row>
    <row r="21" ht="18" customHeight="1" x14ac:dyDescent="0.2">
      <c r="B21" s="3039" t="s">
        <v>666</v>
      </c>
      <c r="C21" s="2573">
        <v>3709.776917789443</v>
      </c>
      <c r="D21" s="2565">
        <v>3710.159494784243</v>
      </c>
      <c r="E21" s="2565">
        <v>0.3825769948002744</v>
      </c>
      <c r="F21" s="2902">
        <v>0.010312668477872837</v>
      </c>
      <c r="G21" s="2920">
        <v>0.0001233081695202124</v>
      </c>
      <c r="H21" s="2921">
        <v>0.00014990360366938616</v>
      </c>
      <c r="I21" s="2607">
        <v>12.167324026599998</v>
      </c>
      <c r="J21" s="2583">
        <v>12.167324026599998</v>
      </c>
      <c r="K21" s="2583">
        <v>0</v>
      </c>
      <c r="L21" s="2930">
        <v>0</v>
      </c>
      <c r="M21" s="2931">
        <v>0</v>
      </c>
      <c r="N21" s="2901">
        <v>0</v>
      </c>
      <c r="O21" s="2573">
        <v>1368.3162965200002</v>
      </c>
      <c r="P21" s="2565">
        <v>1364.7366212099948</v>
      </c>
      <c r="Q21" s="2565">
        <v>-3.579675310005314</v>
      </c>
      <c r="R21" s="2977">
        <v>-0.2616116843093516</v>
      </c>
      <c r="S21" s="2978">
        <v>-0.0011537630750220363</v>
      </c>
      <c r="T21" s="2921">
        <v>-0.001402609765431036</v>
      </c>
      <c r="U21" s="2573"/>
      <c r="V21" s="2565"/>
      <c r="W21" s="2565"/>
      <c r="X21" s="2977"/>
      <c r="Y21" s="2978" t="s">
        <v>2475</v>
      </c>
      <c r="Z21" s="2921" t="s">
        <v>2475</v>
      </c>
      <c r="AA21" s="2565" t="s">
        <v>111</v>
      </c>
      <c r="AB21" s="2565" t="s">
        <v>111</v>
      </c>
      <c r="AC21" s="2565" t="s">
        <v>2475</v>
      </c>
      <c r="AD21" s="2977" t="s">
        <v>2475</v>
      </c>
      <c r="AE21" s="2978" t="s">
        <v>2475</v>
      </c>
      <c r="AF21" s="2921" t="s">
        <v>2475</v>
      </c>
    </row>
    <row r="22" ht="18" customHeight="1" x14ac:dyDescent="0.2">
      <c r="B22" s="3039" t="s">
        <v>667</v>
      </c>
      <c r="C22" s="2573">
        <v>44.83946081009001</v>
      </c>
      <c r="D22" s="2565">
        <v>44.83946081009001</v>
      </c>
      <c r="E22" s="2565">
        <v>0</v>
      </c>
      <c r="F22" s="2902">
        <v>0</v>
      </c>
      <c r="G22" s="2920">
        <v>0</v>
      </c>
      <c r="H22" s="2921">
        <v>0</v>
      </c>
      <c r="I22" s="2607" t="s">
        <v>111</v>
      </c>
      <c r="J22" s="2583" t="s">
        <v>111</v>
      </c>
      <c r="K22" s="2583" t="s">
        <v>2475</v>
      </c>
      <c r="L22" s="2930" t="s">
        <v>2475</v>
      </c>
      <c r="M22" s="2931" t="s">
        <v>2475</v>
      </c>
      <c r="N22" s="2901" t="s">
        <v>2475</v>
      </c>
      <c r="O22" s="2573" t="s">
        <v>111</v>
      </c>
      <c r="P22" s="2565"/>
      <c r="Q22" s="2565" t="s">
        <v>2475</v>
      </c>
      <c r="R22" s="2977" t="s">
        <v>2475</v>
      </c>
      <c r="S22" s="2978" t="s">
        <v>2475</v>
      </c>
      <c r="T22" s="2921" t="s">
        <v>2475</v>
      </c>
      <c r="U22" s="2573" t="s">
        <v>111</v>
      </c>
      <c r="V22" s="2565"/>
      <c r="W22" s="2565" t="s">
        <v>2475</v>
      </c>
      <c r="X22" s="2977" t="s">
        <v>2475</v>
      </c>
      <c r="Y22" s="2978" t="s">
        <v>2475</v>
      </c>
      <c r="Z22" s="2921" t="s">
        <v>2475</v>
      </c>
      <c r="AA22" s="2565" t="s">
        <v>111</v>
      </c>
      <c r="AB22" s="2565" t="s">
        <v>111</v>
      </c>
      <c r="AC22" s="2565" t="s">
        <v>2475</v>
      </c>
      <c r="AD22" s="2977" t="s">
        <v>2475</v>
      </c>
      <c r="AE22" s="2978" t="s">
        <v>2475</v>
      </c>
      <c r="AF22" s="2921" t="s">
        <v>2475</v>
      </c>
    </row>
    <row r="23" ht="18" customHeight="1" x14ac:dyDescent="0.2">
      <c r="B23" s="3039" t="s">
        <v>668</v>
      </c>
      <c r="C23" s="2573">
        <v>97.69195106935</v>
      </c>
      <c r="D23" s="2565">
        <v>97.69195106935</v>
      </c>
      <c r="E23" s="2565">
        <v>0</v>
      </c>
      <c r="F23" s="2902">
        <v>0</v>
      </c>
      <c r="G23" s="2920">
        <v>0</v>
      </c>
      <c r="H23" s="2921">
        <v>0</v>
      </c>
      <c r="I23" s="2607">
        <v>0.0300435292</v>
      </c>
      <c r="J23" s="2583">
        <v>0.0300435292</v>
      </c>
      <c r="K23" s="2583">
        <v>0</v>
      </c>
      <c r="L23" s="2930">
        <v>0</v>
      </c>
      <c r="M23" s="2931">
        <v>0</v>
      </c>
      <c r="N23" s="2901">
        <v>0</v>
      </c>
      <c r="O23" s="2573" t="s">
        <v>111</v>
      </c>
      <c r="P23" s="2565"/>
      <c r="Q23" s="2565" t="s">
        <v>2475</v>
      </c>
      <c r="R23" s="2977" t="s">
        <v>2475</v>
      </c>
      <c r="S23" s="2978" t="s">
        <v>2475</v>
      </c>
      <c r="T23" s="2921" t="s">
        <v>2475</v>
      </c>
      <c r="U23" s="2573" t="s">
        <v>111</v>
      </c>
      <c r="V23" s="2565"/>
      <c r="W23" s="2565" t="s">
        <v>2475</v>
      </c>
      <c r="X23" s="2977" t="s">
        <v>2475</v>
      </c>
      <c r="Y23" s="2978" t="s">
        <v>2475</v>
      </c>
      <c r="Z23" s="2921" t="s">
        <v>2475</v>
      </c>
      <c r="AA23" s="2565" t="s">
        <v>111</v>
      </c>
      <c r="AB23" s="2565" t="s">
        <v>111</v>
      </c>
      <c r="AC23" s="2565" t="s">
        <v>2475</v>
      </c>
      <c r="AD23" s="2977" t="s">
        <v>2475</v>
      </c>
      <c r="AE23" s="2978" t="s">
        <v>2475</v>
      </c>
      <c r="AF23" s="2921" t="s">
        <v>2475</v>
      </c>
    </row>
    <row r="24" ht="18" customHeight="1" x14ac:dyDescent="0.2">
      <c r="B24" s="3039" t="s">
        <v>669</v>
      </c>
      <c r="C24" s="2573">
        <v>313.6461747491</v>
      </c>
      <c r="D24" s="2565">
        <v>313.97916474575004</v>
      </c>
      <c r="E24" s="2565">
        <v>0.33298999665004203</v>
      </c>
      <c r="F24" s="2902">
        <v>0.10616740246120204</v>
      </c>
      <c r="G24" s="2920">
        <v>0.00010732581287825228</v>
      </c>
      <c r="H24" s="2921">
        <v>0.00013047412981472434</v>
      </c>
      <c r="I24" s="2607" t="s">
        <v>111</v>
      </c>
      <c r="J24" s="2583" t="s">
        <v>111</v>
      </c>
      <c r="K24" s="2583" t="s">
        <v>2475</v>
      </c>
      <c r="L24" s="2930" t="s">
        <v>2475</v>
      </c>
      <c r="M24" s="2931" t="s">
        <v>2475</v>
      </c>
      <c r="N24" s="2901" t="s">
        <v>2475</v>
      </c>
      <c r="O24" s="2573" t="s">
        <v>111</v>
      </c>
      <c r="P24" s="2565"/>
      <c r="Q24" s="2565" t="s">
        <v>2475</v>
      </c>
      <c r="R24" s="2977" t="s">
        <v>2475</v>
      </c>
      <c r="S24" s="2978" t="s">
        <v>2475</v>
      </c>
      <c r="T24" s="2921" t="s">
        <v>2475</v>
      </c>
      <c r="U24" s="2573" t="s">
        <v>111</v>
      </c>
      <c r="V24" s="2565"/>
      <c r="W24" s="2565" t="s">
        <v>2475</v>
      </c>
      <c r="X24" s="2977" t="s">
        <v>2475</v>
      </c>
      <c r="Y24" s="2978" t="s">
        <v>2475</v>
      </c>
      <c r="Z24" s="2921" t="s">
        <v>2475</v>
      </c>
      <c r="AA24" s="2565" t="s">
        <v>111</v>
      </c>
      <c r="AB24" s="2565" t="s">
        <v>111</v>
      </c>
      <c r="AC24" s="2565" t="s">
        <v>2475</v>
      </c>
      <c r="AD24" s="2977" t="s">
        <v>2475</v>
      </c>
      <c r="AE24" s="2978" t="s">
        <v>2475</v>
      </c>
      <c r="AF24" s="2921" t="s">
        <v>2475</v>
      </c>
    </row>
    <row r="25" ht="18" customHeight="1" x14ac:dyDescent="0.2">
      <c r="B25" s="3039" t="s">
        <v>670</v>
      </c>
      <c r="C25" s="2573" t="s">
        <v>111</v>
      </c>
      <c r="D25" s="2565" t="s">
        <v>111</v>
      </c>
      <c r="E25" s="2565" t="s">
        <v>2475</v>
      </c>
      <c r="F25" s="2902" t="s">
        <v>2475</v>
      </c>
      <c r="G25" s="2920" t="s">
        <v>2475</v>
      </c>
      <c r="H25" s="2921" t="s">
        <v>2475</v>
      </c>
      <c r="I25" s="2607" t="s">
        <v>111</v>
      </c>
      <c r="J25" s="2583" t="s">
        <v>111</v>
      </c>
      <c r="K25" s="2583" t="s">
        <v>2475</v>
      </c>
      <c r="L25" s="2930" t="s">
        <v>2475</v>
      </c>
      <c r="M25" s="2931" t="s">
        <v>2475</v>
      </c>
      <c r="N25" s="2901" t="s">
        <v>2475</v>
      </c>
      <c r="O25" s="2573" t="s">
        <v>111</v>
      </c>
      <c r="P25" s="2565"/>
      <c r="Q25" s="2565" t="s">
        <v>2475</v>
      </c>
      <c r="R25" s="2977" t="s">
        <v>2475</v>
      </c>
      <c r="S25" s="2978" t="s">
        <v>2475</v>
      </c>
      <c r="T25" s="2921" t="s">
        <v>2475</v>
      </c>
      <c r="U25" s="2573" t="s">
        <v>111</v>
      </c>
      <c r="V25" s="2565"/>
      <c r="W25" s="2565" t="s">
        <v>2475</v>
      </c>
      <c r="X25" s="2977" t="s">
        <v>2475</v>
      </c>
      <c r="Y25" s="2978" t="s">
        <v>2475</v>
      </c>
      <c r="Z25" s="2921" t="s">
        <v>2475</v>
      </c>
      <c r="AA25" s="2565" t="s">
        <v>111</v>
      </c>
      <c r="AB25" s="2565" t="s">
        <v>111</v>
      </c>
      <c r="AC25" s="2565" t="s">
        <v>2475</v>
      </c>
      <c r="AD25" s="2977" t="s">
        <v>2475</v>
      </c>
      <c r="AE25" s="2978" t="s">
        <v>2475</v>
      </c>
      <c r="AF25" s="2921" t="s">
        <v>2475</v>
      </c>
    </row>
    <row r="26" ht="18" customHeight="1" x14ac:dyDescent="0.2">
      <c r="B26" s="3039" t="s">
        <v>671</v>
      </c>
      <c r="C26" s="2573" t="s">
        <v>111</v>
      </c>
      <c r="D26" s="2565" t="s">
        <v>111</v>
      </c>
      <c r="E26" s="2565" t="s">
        <v>2475</v>
      </c>
      <c r="F26" s="2902" t="s">
        <v>2475</v>
      </c>
      <c r="G26" s="2920" t="s">
        <v>2475</v>
      </c>
      <c r="H26" s="2921" t="s">
        <v>2475</v>
      </c>
      <c r="I26" s="2607" t="s">
        <v>111</v>
      </c>
      <c r="J26" s="2583" t="s">
        <v>111</v>
      </c>
      <c r="K26" s="2583" t="s">
        <v>2475</v>
      </c>
      <c r="L26" s="2930" t="s">
        <v>2475</v>
      </c>
      <c r="M26" s="2931" t="s">
        <v>2475</v>
      </c>
      <c r="N26" s="2901" t="s">
        <v>2475</v>
      </c>
      <c r="O26" s="2573" t="s">
        <v>111</v>
      </c>
      <c r="P26" s="2565"/>
      <c r="Q26" s="2565" t="s">
        <v>2475</v>
      </c>
      <c r="R26" s="2977" t="s">
        <v>2475</v>
      </c>
      <c r="S26" s="2978" t="s">
        <v>2475</v>
      </c>
      <c r="T26" s="2921" t="s">
        <v>2475</v>
      </c>
      <c r="U26" s="2573" t="s">
        <v>111</v>
      </c>
      <c r="V26" s="2565"/>
      <c r="W26" s="2565" t="s">
        <v>2475</v>
      </c>
      <c r="X26" s="2977" t="s">
        <v>2475</v>
      </c>
      <c r="Y26" s="2978" t="s">
        <v>2475</v>
      </c>
      <c r="Z26" s="2921" t="s">
        <v>2475</v>
      </c>
      <c r="AA26" s="2565" t="s">
        <v>111</v>
      </c>
      <c r="AB26" s="2565" t="s">
        <v>111</v>
      </c>
      <c r="AC26" s="2565" t="s">
        <v>2475</v>
      </c>
      <c r="AD26" s="2977" t="s">
        <v>2475</v>
      </c>
      <c r="AE26" s="2978" t="s">
        <v>2475</v>
      </c>
      <c r="AF26" s="2921" t="s">
        <v>2475</v>
      </c>
    </row>
    <row r="27" ht="18" customHeight="1" x14ac:dyDescent="0.2">
      <c r="B27" s="3039" t="s">
        <v>673</v>
      </c>
      <c r="C27" s="2578" t="s">
        <v>111</v>
      </c>
      <c r="D27" s="2570" t="s">
        <v>111</v>
      </c>
      <c r="E27" s="2570" t="s">
        <v>2475</v>
      </c>
      <c r="F27" s="2904" t="s">
        <v>2475</v>
      </c>
      <c r="G27" s="2992" t="s">
        <v>2475</v>
      </c>
      <c r="H27" s="2993" t="s">
        <v>2475</v>
      </c>
      <c r="I27" s="2607" t="s">
        <v>111</v>
      </c>
      <c r="J27" s="2583" t="s">
        <v>111</v>
      </c>
      <c r="K27" s="2583" t="s">
        <v>2475</v>
      </c>
      <c r="L27" s="2930" t="s">
        <v>2475</v>
      </c>
      <c r="M27" s="2931" t="s">
        <v>2475</v>
      </c>
      <c r="N27" s="2901" t="s">
        <v>2475</v>
      </c>
      <c r="O27" s="2573" t="s">
        <v>111</v>
      </c>
      <c r="P27" s="2565"/>
      <c r="Q27" s="2565" t="s">
        <v>2475</v>
      </c>
      <c r="R27" s="2977" t="s">
        <v>2475</v>
      </c>
      <c r="S27" s="2978" t="s">
        <v>2475</v>
      </c>
      <c r="T27" s="2921" t="s">
        <v>2475</v>
      </c>
      <c r="U27" s="2573">
        <v>231.80968730550003</v>
      </c>
      <c r="V27" s="2565">
        <v>231.80968730550003</v>
      </c>
      <c r="W27" s="2565">
        <v>0</v>
      </c>
      <c r="X27" s="2977">
        <v>0</v>
      </c>
      <c r="Y27" s="2978">
        <v>0</v>
      </c>
      <c r="Z27" s="2921">
        <v>0</v>
      </c>
      <c r="AA27" s="2565" t="s">
        <v>111</v>
      </c>
      <c r="AB27" s="2565" t="s">
        <v>111</v>
      </c>
      <c r="AC27" s="2565" t="s">
        <v>2475</v>
      </c>
      <c r="AD27" s="2977" t="s">
        <v>2475</v>
      </c>
      <c r="AE27" s="2978" t="s">
        <v>2475</v>
      </c>
      <c r="AF27" s="2921" t="s">
        <v>2475</v>
      </c>
    </row>
    <row r="28" ht="18" customHeight="1" x14ac:dyDescent="0.2">
      <c r="B28" s="3039" t="s">
        <v>674</v>
      </c>
      <c r="C28" s="3042"/>
      <c r="D28" s="3043"/>
      <c r="E28" s="3043"/>
      <c r="F28" s="3044"/>
      <c r="G28" s="3044"/>
      <c r="H28" s="3045"/>
      <c r="I28" s="2607" t="s">
        <v>111</v>
      </c>
      <c r="J28" s="2583" t="s">
        <v>111</v>
      </c>
      <c r="K28" s="2583" t="s">
        <v>2475</v>
      </c>
      <c r="L28" s="2930" t="s">
        <v>2475</v>
      </c>
      <c r="M28" s="2931" t="s">
        <v>2475</v>
      </c>
      <c r="N28" s="2901" t="s">
        <v>2475</v>
      </c>
      <c r="O28" s="903"/>
      <c r="P28" s="49"/>
      <c r="Q28" s="49"/>
      <c r="R28" s="3046"/>
      <c r="S28" s="3044"/>
      <c r="T28" s="2937"/>
      <c r="U28" s="2573">
        <v>3.2811992264999996</v>
      </c>
      <c r="V28" s="2565">
        <v>3.2811992264999996</v>
      </c>
      <c r="W28" s="2565">
        <v>0</v>
      </c>
      <c r="X28" s="2977">
        <v>0</v>
      </c>
      <c r="Y28" s="2978">
        <v>0</v>
      </c>
      <c r="Z28" s="2921">
        <v>0</v>
      </c>
      <c r="AA28" s="49"/>
      <c r="AB28" s="49"/>
      <c r="AC28" s="49"/>
      <c r="AD28" s="3046"/>
      <c r="AE28" s="3044"/>
      <c r="AF28" s="2937"/>
    </row>
    <row r="29" ht="18" customHeight="1" x14ac:dyDescent="0.2">
      <c r="B29" s="3039" t="s">
        <v>676</v>
      </c>
      <c r="C29" s="2573" t="s">
        <v>111</v>
      </c>
      <c r="D29" s="2565" t="s">
        <v>110</v>
      </c>
      <c r="E29" s="2565" t="s">
        <v>2475</v>
      </c>
      <c r="F29" s="2902" t="s">
        <v>2475</v>
      </c>
      <c r="G29" s="2920" t="s">
        <v>2475</v>
      </c>
      <c r="H29" s="2921" t="s">
        <v>2475</v>
      </c>
      <c r="I29" s="2607" t="s">
        <v>111</v>
      </c>
      <c r="J29" s="2583" t="s">
        <v>110</v>
      </c>
      <c r="K29" s="2583" t="s">
        <v>2475</v>
      </c>
      <c r="L29" s="2930" t="s">
        <v>2475</v>
      </c>
      <c r="M29" s="2931" t="s">
        <v>2475</v>
      </c>
      <c r="N29" s="2901" t="s">
        <v>2475</v>
      </c>
      <c r="O29" s="2573"/>
      <c r="P29" s="2565" t="s">
        <v>219</v>
      </c>
      <c r="Q29" s="2565" t="s">
        <v>2475</v>
      </c>
      <c r="R29" s="3040" t="s">
        <v>2475</v>
      </c>
      <c r="S29" s="3041" t="s">
        <v>2475</v>
      </c>
      <c r="T29" s="2921" t="s">
        <v>2475</v>
      </c>
      <c r="U29" s="2573"/>
      <c r="V29" s="2565" t="s">
        <v>219</v>
      </c>
      <c r="W29" s="2565" t="s">
        <v>2475</v>
      </c>
      <c r="X29" s="3040" t="s">
        <v>2475</v>
      </c>
      <c r="Y29" s="3041" t="s">
        <v>2475</v>
      </c>
      <c r="Z29" s="2921" t="s">
        <v>2475</v>
      </c>
      <c r="AA29" s="2565" t="s">
        <v>111</v>
      </c>
      <c r="AB29" s="2565" t="s">
        <v>111</v>
      </c>
      <c r="AC29" s="2565" t="s">
        <v>2475</v>
      </c>
      <c r="AD29" s="2977" t="s">
        <v>2475</v>
      </c>
      <c r="AE29" s="2978" t="s">
        <v>2475</v>
      </c>
      <c r="AF29" s="2921" t="s">
        <v>2475</v>
      </c>
    </row>
    <row r="30" ht="18" customHeight="1" x14ac:dyDescent="0.2">
      <c r="B30" s="3048" t="s">
        <v>2491</v>
      </c>
      <c r="C30" s="2592" t="s">
        <v>110</v>
      </c>
      <c r="D30" s="2594" t="s">
        <v>110</v>
      </c>
      <c r="E30" s="2594" t="s">
        <v>2475</v>
      </c>
      <c r="F30" s="2964" t="s">
        <v>2475</v>
      </c>
      <c r="G30" s="2965" t="s">
        <v>2475</v>
      </c>
      <c r="H30" s="2911" t="s">
        <v>2475</v>
      </c>
      <c r="I30" s="3049" t="s">
        <v>110</v>
      </c>
      <c r="J30" s="2956" t="s">
        <v>110</v>
      </c>
      <c r="K30" s="2956" t="s">
        <v>2475</v>
      </c>
      <c r="L30" s="3050" t="s">
        <v>2475</v>
      </c>
      <c r="M30" s="3051" t="s">
        <v>2475</v>
      </c>
      <c r="N30" s="3052" t="s">
        <v>2475</v>
      </c>
      <c r="O30" s="2592" t="s">
        <v>219</v>
      </c>
      <c r="P30" s="2594" t="s">
        <v>219</v>
      </c>
      <c r="Q30" s="2594" t="s">
        <v>2475</v>
      </c>
      <c r="R30" s="3053" t="s">
        <v>2475</v>
      </c>
      <c r="S30" s="3054" t="s">
        <v>2475</v>
      </c>
      <c r="T30" s="2911" t="s">
        <v>2475</v>
      </c>
      <c r="U30" s="2592" t="s">
        <v>219</v>
      </c>
      <c r="V30" s="2594" t="s">
        <v>219</v>
      </c>
      <c r="W30" s="2594" t="s">
        <v>2475</v>
      </c>
      <c r="X30" s="3053" t="s">
        <v>2475</v>
      </c>
      <c r="Y30" s="3054" t="s">
        <v>2475</v>
      </c>
      <c r="Z30" s="2911" t="s">
        <v>2475</v>
      </c>
      <c r="AA30" s="2594" t="s">
        <v>111</v>
      </c>
      <c r="AB30" s="2594" t="s">
        <v>111</v>
      </c>
      <c r="AC30" s="2594" t="s">
        <v>2475</v>
      </c>
      <c r="AD30" s="3053" t="s">
        <v>2475</v>
      </c>
      <c r="AE30" s="3054" t="s">
        <v>2475</v>
      </c>
      <c r="AF30" s="2911" t="s">
        <v>2475</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2466</v>
      </c>
      <c r="F32" s="3062"/>
      <c r="G32" s="3063" t="s">
        <v>2467</v>
      </c>
      <c r="H32" s="3063"/>
      <c r="I32" s="3064" t="s">
        <v>2468</v>
      </c>
      <c r="J32" s="3065" t="s">
        <v>2492</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2493</v>
      </c>
      <c r="F33" s="3070"/>
      <c r="G33" s="3070"/>
      <c r="H33" s="3070"/>
      <c r="I33" s="3070"/>
      <c r="J33" s="3071" t="s">
        <v>372</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2494</v>
      </c>
      <c r="C34" s="3074"/>
      <c r="D34" s="3075"/>
      <c r="E34" s="3076">
        <v>256949.95282066936</v>
      </c>
      <c r="F34" s="3077"/>
      <c r="G34" s="3078">
        <v>255215.34201676142</v>
      </c>
      <c r="H34" s="3077"/>
      <c r="I34" s="3079">
        <v>-1734.6108039079409</v>
      </c>
      <c r="J34" s="3080">
        <v>-0.675077300021363</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2495</v>
      </c>
      <c r="C35" s="3082"/>
      <c r="D35" s="3083"/>
      <c r="E35" s="3084">
        <v>308894.0474853237</v>
      </c>
      <c r="F35" s="3085"/>
      <c r="G35" s="3086">
        <v>310260.8661606668</v>
      </c>
      <c r="H35" s="3087"/>
      <c r="I35" s="3088">
        <v>1366.8186753431219</v>
      </c>
      <c r="J35" s="3089">
        <v>0.44248786484241426</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2496</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2497</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2498</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2499</v>
      </c>
      <c r="C39" s="2871"/>
      <c r="D39" s="2871"/>
      <c r="E39" s="2871"/>
      <c r="F39" s="2871"/>
      <c r="G39" s="2871"/>
      <c r="H39" s="2871"/>
      <c r="I39" s="2871"/>
      <c r="J39" s="2871"/>
      <c r="K39" s="2871"/>
      <c r="L39" s="2871"/>
      <c r="M39" s="2871"/>
      <c r="N39" s="3091" t="s">
        <v>536</v>
      </c>
      <c r="O39" s="2871"/>
      <c r="P39" s="2871"/>
      <c r="Q39" s="2871"/>
      <c r="R39" s="2871"/>
      <c r="S39" s="2872"/>
      <c r="T39" s="2872"/>
    </row>
    <row r="40" ht="14.1" customHeight="1" x14ac:dyDescent="0.25">
      <c r="B40" s="222" t="s">
        <v>2500</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2456</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2501</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2502</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2503</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2504</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2505</v>
      </c>
      <c r="C8" s="3094"/>
      <c r="D8" s="3094"/>
      <c r="E8" s="3094"/>
      <c r="F8" s="3094"/>
      <c r="G8" s="135"/>
    </row>
    <row r="9" ht="18" customHeight="1" x14ac:dyDescent="0.25">
      <c r="B9" s="3095" t="s">
        <v>2506</v>
      </c>
      <c r="C9" s="2745" t="s">
        <v>2507</v>
      </c>
      <c r="D9" s="2745" t="s">
        <v>2508</v>
      </c>
      <c r="E9" s="3096" t="s">
        <v>2509</v>
      </c>
      <c r="F9" s="3096"/>
      <c r="G9" s="135"/>
    </row>
    <row r="10" ht="14.25" customHeight="1" x14ac:dyDescent="0.2">
      <c r="B10" s="3097" t="s">
        <v>2510</v>
      </c>
      <c r="C10" s="3098" t="s">
        <v>2315</v>
      </c>
      <c r="D10" s="3098" t="s">
        <v>2511</v>
      </c>
      <c r="E10" s="3099" t="s">
        <v>200</v>
      </c>
      <c r="F10" s="3100"/>
    </row>
    <row r="11" ht="14.25" customHeight="1" x14ac:dyDescent="0.2">
      <c r="B11" s="3097" t="s">
        <v>2510</v>
      </c>
      <c r="C11" s="3098" t="s">
        <v>2512</v>
      </c>
      <c r="D11" s="3098" t="s">
        <v>2513</v>
      </c>
      <c r="E11" s="3099" t="s">
        <v>2514</v>
      </c>
      <c r="F11" s="3100"/>
    </row>
    <row r="12" ht="14.25" customHeight="1" x14ac:dyDescent="0.2">
      <c r="B12" s="3097" t="s">
        <v>2510</v>
      </c>
      <c r="C12" s="3098" t="s">
        <v>2512</v>
      </c>
      <c r="D12" s="3098" t="s">
        <v>2515</v>
      </c>
      <c r="E12" s="3099" t="s">
        <v>2514</v>
      </c>
      <c r="F12" s="3100"/>
    </row>
    <row r="13" ht="14.25" customHeight="1" x14ac:dyDescent="0.2">
      <c r="B13" s="3097" t="s">
        <v>2510</v>
      </c>
      <c r="C13" s="3098" t="s">
        <v>2512</v>
      </c>
      <c r="D13" s="3098" t="s">
        <v>2513</v>
      </c>
      <c r="E13" s="3099" t="s">
        <v>2514</v>
      </c>
      <c r="F13" s="3100"/>
    </row>
    <row r="14" ht="14.25" customHeight="1" x14ac:dyDescent="0.2">
      <c r="B14" s="3097" t="s">
        <v>2510</v>
      </c>
      <c r="C14" s="3098" t="s">
        <v>2516</v>
      </c>
      <c r="D14" s="3098" t="s">
        <v>2517</v>
      </c>
      <c r="E14" s="3099" t="s">
        <v>200</v>
      </c>
      <c r="F14" s="3100"/>
    </row>
    <row r="15" ht="14.25" customHeight="1" x14ac:dyDescent="0.2">
      <c r="B15" s="3097" t="s">
        <v>2510</v>
      </c>
      <c r="C15" s="3098" t="s">
        <v>2512</v>
      </c>
      <c r="D15" s="3098" t="s">
        <v>2513</v>
      </c>
      <c r="E15" s="3099" t="s">
        <v>2514</v>
      </c>
      <c r="F15" s="3100"/>
    </row>
    <row r="16" ht="14.25" customHeight="1" x14ac:dyDescent="0.2">
      <c r="B16" s="3097" t="s">
        <v>2510</v>
      </c>
      <c r="C16" s="3098" t="s">
        <v>2512</v>
      </c>
      <c r="D16" s="3098" t="s">
        <v>2515</v>
      </c>
      <c r="E16" s="3099" t="s">
        <v>2514</v>
      </c>
      <c r="F16" s="3100"/>
    </row>
    <row r="17" ht="14.25" customHeight="1" x14ac:dyDescent="0.2">
      <c r="B17" s="3097" t="s">
        <v>2510</v>
      </c>
      <c r="C17" s="3098" t="s">
        <v>2518</v>
      </c>
      <c r="D17" s="3098" t="s">
        <v>2519</v>
      </c>
      <c r="E17" s="3099" t="s">
        <v>200</v>
      </c>
      <c r="F17" s="3100"/>
    </row>
    <row r="18" ht="14.25" customHeight="1" x14ac:dyDescent="0.2">
      <c r="B18" s="3097" t="s">
        <v>2510</v>
      </c>
      <c r="C18" s="3098" t="s">
        <v>2512</v>
      </c>
      <c r="D18" s="3098" t="s">
        <v>2513</v>
      </c>
      <c r="E18" s="3099" t="s">
        <v>2514</v>
      </c>
      <c r="F18" s="3100"/>
    </row>
    <row r="19" ht="14.25" customHeight="1" x14ac:dyDescent="0.2">
      <c r="B19" s="3097" t="s">
        <v>2510</v>
      </c>
      <c r="C19" s="3098" t="s">
        <v>2512</v>
      </c>
      <c r="D19" s="3098" t="s">
        <v>2520</v>
      </c>
      <c r="E19" s="3099" t="s">
        <v>2521</v>
      </c>
      <c r="F19" s="3100"/>
    </row>
    <row r="20" ht="14.25" customHeight="1" x14ac:dyDescent="0.2">
      <c r="B20" s="3097" t="s">
        <v>2510</v>
      </c>
      <c r="C20" s="3098" t="s">
        <v>2154</v>
      </c>
      <c r="D20" s="3098" t="s">
        <v>2522</v>
      </c>
      <c r="E20" s="3099" t="s">
        <v>2523</v>
      </c>
      <c r="F20" s="3100"/>
    </row>
    <row r="21" ht="14.25" customHeight="1" x14ac:dyDescent="0.2">
      <c r="B21" s="3097" t="s">
        <v>2510</v>
      </c>
      <c r="C21" s="3098" t="s">
        <v>2512</v>
      </c>
      <c r="D21" s="3098" t="s">
        <v>2515</v>
      </c>
      <c r="E21" s="3099" t="s">
        <v>2514</v>
      </c>
      <c r="F21" s="3100"/>
    </row>
    <row r="22" ht="14.25" customHeight="1" x14ac:dyDescent="0.2">
      <c r="B22" s="3097" t="s">
        <v>2510</v>
      </c>
      <c r="C22" s="3098" t="s">
        <v>2315</v>
      </c>
      <c r="D22" s="3098" t="s">
        <v>2524</v>
      </c>
      <c r="E22" s="3099" t="s">
        <v>200</v>
      </c>
      <c r="F22" s="3100"/>
    </row>
    <row r="23" ht="14.25" customHeight="1" x14ac:dyDescent="0.2">
      <c r="B23" s="3097" t="s">
        <v>2510</v>
      </c>
      <c r="C23" s="3098" t="s">
        <v>2512</v>
      </c>
      <c r="D23" s="3098" t="s">
        <v>2515</v>
      </c>
      <c r="E23" s="3099" t="s">
        <v>2514</v>
      </c>
      <c r="F23" s="3100"/>
    </row>
    <row r="24" ht="14.25" customHeight="1" x14ac:dyDescent="0.2">
      <c r="B24" s="3097" t="s">
        <v>2510</v>
      </c>
      <c r="C24" s="3098" t="s">
        <v>2315</v>
      </c>
      <c r="D24" s="3098" t="s">
        <v>2525</v>
      </c>
      <c r="E24" s="3099" t="s">
        <v>2526</v>
      </c>
      <c r="F24" s="3100"/>
    </row>
    <row r="25" ht="14.25" customHeight="1" x14ac:dyDescent="0.2">
      <c r="B25" s="3097" t="s">
        <v>2510</v>
      </c>
      <c r="C25" s="3098" t="s">
        <v>2512</v>
      </c>
      <c r="D25" s="3098" t="s">
        <v>2520</v>
      </c>
      <c r="E25" s="3099" t="s">
        <v>2521</v>
      </c>
      <c r="F25" s="3100"/>
    </row>
    <row r="26" ht="14.25" customHeight="1" x14ac:dyDescent="0.2">
      <c r="B26" s="3097" t="s">
        <v>2510</v>
      </c>
      <c r="C26" s="3098" t="s">
        <v>2512</v>
      </c>
      <c r="D26" s="3098" t="s">
        <v>2527</v>
      </c>
      <c r="E26" s="3099" t="s">
        <v>2528</v>
      </c>
      <c r="F26" s="3100"/>
    </row>
    <row r="27" ht="14.25" customHeight="1" x14ac:dyDescent="0.2">
      <c r="B27" s="3097" t="s">
        <v>2510</v>
      </c>
      <c r="C27" s="3098" t="s">
        <v>2315</v>
      </c>
      <c r="D27" s="3098" t="s">
        <v>2529</v>
      </c>
      <c r="E27" s="3099" t="s">
        <v>200</v>
      </c>
      <c r="F27" s="3100"/>
    </row>
    <row r="28" ht="13.5" customHeight="1" x14ac:dyDescent="0.2">
      <c r="B28" s="3097" t="s">
        <v>2530</v>
      </c>
      <c r="C28" s="3098" t="s">
        <v>2154</v>
      </c>
      <c r="D28" s="3098" t="s">
        <v>2522</v>
      </c>
      <c r="E28" s="3099" t="s">
        <v>2523</v>
      </c>
      <c r="F28" s="3100"/>
    </row>
    <row r="29" ht="13.5" customHeight="1" x14ac:dyDescent="0.2">
      <c r="B29" s="3097" t="s">
        <v>2530</v>
      </c>
      <c r="C29" s="3098" t="s">
        <v>2518</v>
      </c>
      <c r="D29" s="3098" t="s">
        <v>2531</v>
      </c>
      <c r="E29" s="3099" t="s">
        <v>200</v>
      </c>
      <c r="F29" s="3100"/>
    </row>
    <row r="30" ht="13.5" customHeight="1" x14ac:dyDescent="0.2">
      <c r="B30" s="3097" t="s">
        <v>2530</v>
      </c>
      <c r="C30" s="3098" t="s">
        <v>2518</v>
      </c>
      <c r="D30" s="3098" t="s">
        <v>2532</v>
      </c>
      <c r="E30" s="3099" t="s">
        <v>200</v>
      </c>
      <c r="F30" s="3100"/>
    </row>
    <row r="31" ht="13.5" customHeight="1" x14ac:dyDescent="0.2">
      <c r="B31" s="3097" t="s">
        <v>2530</v>
      </c>
      <c r="C31" s="3098" t="s">
        <v>2518</v>
      </c>
      <c r="D31" s="3098" t="s">
        <v>2533</v>
      </c>
      <c r="E31" s="3099" t="s">
        <v>200</v>
      </c>
      <c r="F31" s="3100"/>
    </row>
    <row r="32" ht="13.5" customHeight="1" x14ac:dyDescent="0.2">
      <c r="B32" s="3097" t="s">
        <v>2530</v>
      </c>
      <c r="C32" s="3098" t="s">
        <v>2518</v>
      </c>
      <c r="D32" s="3098" t="s">
        <v>2534</v>
      </c>
      <c r="E32" s="3099" t="s">
        <v>200</v>
      </c>
      <c r="F32" s="3100"/>
    </row>
    <row r="33" ht="13.5" customHeight="1" x14ac:dyDescent="0.2">
      <c r="B33" s="3097" t="s">
        <v>2535</v>
      </c>
      <c r="C33" s="3098" t="s">
        <v>2315</v>
      </c>
      <c r="D33" s="3098" t="s">
        <v>2525</v>
      </c>
      <c r="E33" s="3099" t="s">
        <v>2526</v>
      </c>
      <c r="F33" s="3100"/>
    </row>
    <row r="34" ht="13.5" customHeight="1" x14ac:dyDescent="0.2">
      <c r="B34" s="3097" t="s">
        <v>2535</v>
      </c>
      <c r="C34" s="3098" t="s">
        <v>2516</v>
      </c>
      <c r="D34" s="3098" t="s">
        <v>2517</v>
      </c>
      <c r="E34" s="3099" t="s">
        <v>200</v>
      </c>
      <c r="F34" s="3100"/>
    </row>
    <row r="35" ht="13.5" customHeight="1" x14ac:dyDescent="0.2">
      <c r="B35" s="3097" t="s">
        <v>2535</v>
      </c>
      <c r="C35" s="3098" t="s">
        <v>2518</v>
      </c>
      <c r="D35" s="3098" t="s">
        <v>2519</v>
      </c>
      <c r="E35" s="3099" t="s">
        <v>200</v>
      </c>
      <c r="F35" s="3100"/>
    </row>
    <row r="36" ht="13.5" customHeight="1" x14ac:dyDescent="0.2">
      <c r="B36" s="3097" t="s">
        <v>2535</v>
      </c>
      <c r="C36" s="3098" t="s">
        <v>2512</v>
      </c>
      <c r="D36" s="3098" t="s">
        <v>2527</v>
      </c>
      <c r="E36" s="3099" t="s">
        <v>2528</v>
      </c>
      <c r="F36" s="3100"/>
    </row>
    <row r="37" ht="13.5" customHeight="1" x14ac:dyDescent="0.2">
      <c r="B37" s="3097" t="s">
        <v>2535</v>
      </c>
      <c r="C37" s="3098" t="s">
        <v>2512</v>
      </c>
      <c r="D37" s="3098" t="s">
        <v>2536</v>
      </c>
      <c r="E37" s="3099" t="s">
        <v>2521</v>
      </c>
      <c r="F37" s="3100"/>
    </row>
    <row r="38" ht="13.5" customHeight="1" x14ac:dyDescent="0.2">
      <c r="B38" s="3097" t="s">
        <v>2535</v>
      </c>
      <c r="C38" s="3098" t="s">
        <v>2315</v>
      </c>
      <c r="D38" s="3098" t="s">
        <v>2537</v>
      </c>
      <c r="E38" s="3099" t="s">
        <v>200</v>
      </c>
      <c r="F38" s="3100"/>
    </row>
    <row r="39" ht="13.5" customHeight="1" x14ac:dyDescent="0.2">
      <c r="B39" s="3097" t="s">
        <v>2535</v>
      </c>
      <c r="C39" s="3098" t="s">
        <v>2512</v>
      </c>
      <c r="D39" s="3098" t="s">
        <v>2536</v>
      </c>
      <c r="E39" s="3099" t="s">
        <v>2521</v>
      </c>
      <c r="F39" s="3100"/>
    </row>
    <row r="40" ht="13.5" customHeight="1" x14ac:dyDescent="0.2">
      <c r="B40" s="3097" t="s">
        <v>2535</v>
      </c>
      <c r="C40" s="3098" t="s">
        <v>2154</v>
      </c>
      <c r="D40" s="3098" t="s">
        <v>2538</v>
      </c>
      <c r="E40" s="3099" t="s">
        <v>200</v>
      </c>
      <c r="F40" s="3100"/>
    </row>
    <row r="41" ht="13.5" customHeight="1" x14ac:dyDescent="0.2">
      <c r="B41" s="3097" t="s">
        <v>2535</v>
      </c>
      <c r="C41" s="3098" t="s">
        <v>2154</v>
      </c>
      <c r="D41" s="3098" t="s">
        <v>2522</v>
      </c>
      <c r="E41" s="3099" t="s">
        <v>2523</v>
      </c>
      <c r="F41" s="3100"/>
    </row>
    <row r="42" ht="13.5" customHeight="1" x14ac:dyDescent="0.2">
      <c r="B42" s="3097" t="s">
        <v>2535</v>
      </c>
      <c r="C42" s="3098" t="s">
        <v>2315</v>
      </c>
      <c r="D42" s="3098" t="s">
        <v>2539</v>
      </c>
      <c r="E42" s="3099" t="s">
        <v>200</v>
      </c>
      <c r="F42" s="3100"/>
    </row>
    <row r="43" ht="13.5" customHeight="1" x14ac:dyDescent="0.2">
      <c r="B43" s="3097" t="s">
        <v>2535</v>
      </c>
      <c r="C43" s="3098" t="s">
        <v>2315</v>
      </c>
      <c r="D43" s="3098" t="s">
        <v>2540</v>
      </c>
      <c r="E43" s="3099" t="s">
        <v>200</v>
      </c>
      <c r="F43" s="3100"/>
    </row>
    <row r="44" x14ac:dyDescent="0.2">
      <c r="B44" s="3097" t="s">
        <v>908</v>
      </c>
      <c r="C44" s="3098" t="s">
        <v>2516</v>
      </c>
      <c r="D44" s="3098" t="s">
        <v>2541</v>
      </c>
      <c r="E44" s="3099" t="s">
        <v>200</v>
      </c>
      <c r="F44" s="3100"/>
    </row>
    <row r="45" x14ac:dyDescent="0.2">
      <c r="B45" s="3097" t="s">
        <v>908</v>
      </c>
      <c r="C45" s="3098" t="s">
        <v>2516</v>
      </c>
      <c r="D45" s="3098" t="s">
        <v>2541</v>
      </c>
      <c r="E45" s="3099" t="s">
        <v>200</v>
      </c>
      <c r="F45" s="3100"/>
    </row>
    <row r="46" ht="18" customHeight="1" x14ac:dyDescent="0.25">
      <c r="B46" s="3101"/>
      <c r="C46" s="3102"/>
      <c r="D46" s="3102"/>
      <c r="E46" s="3102"/>
      <c r="F46" s="3103"/>
    </row>
    <row r="47" ht="18" customHeight="1" x14ac:dyDescent="0.2">
      <c r="B47" s="3104" t="s">
        <v>2542</v>
      </c>
      <c r="C47" s="3104"/>
      <c r="D47" s="3104"/>
      <c r="E47" s="3104"/>
      <c r="F47" s="3104"/>
    </row>
    <row r="48" ht="18" customHeight="1" x14ac:dyDescent="0.25">
      <c r="B48" s="3105" t="s">
        <v>2506</v>
      </c>
      <c r="C48" s="2745" t="s">
        <v>2543</v>
      </c>
      <c r="D48" s="2745" t="s">
        <v>2544</v>
      </c>
      <c r="E48" s="2745" t="s">
        <v>2545</v>
      </c>
      <c r="F48" s="3106" t="s">
        <v>2509</v>
      </c>
    </row>
    <row r="49" ht="14.25" customHeight="1" x14ac:dyDescent="0.2">
      <c r="B49" s="3097" t="s">
        <v>2510</v>
      </c>
      <c r="C49" s="3098" t="s">
        <v>2546</v>
      </c>
      <c r="D49" s="3098" t="s">
        <v>200</v>
      </c>
      <c r="E49" s="3098" t="s">
        <v>2547</v>
      </c>
      <c r="F49" s="3107" t="s">
        <v>2548</v>
      </c>
    </row>
    <row r="50" ht="14.25" customHeight="1" x14ac:dyDescent="0.2">
      <c r="B50" s="3097" t="s">
        <v>2510</v>
      </c>
      <c r="C50" s="3098" t="s">
        <v>2549</v>
      </c>
      <c r="D50" s="3098" t="s">
        <v>200</v>
      </c>
      <c r="E50" s="3098" t="s">
        <v>2550</v>
      </c>
      <c r="F50" s="3107" t="s">
        <v>2551</v>
      </c>
    </row>
    <row r="51" ht="14.25" customHeight="1" x14ac:dyDescent="0.2">
      <c r="B51" s="3097" t="s">
        <v>2510</v>
      </c>
      <c r="C51" s="3098" t="s">
        <v>2552</v>
      </c>
      <c r="D51" s="3098" t="s">
        <v>200</v>
      </c>
      <c r="E51" s="3098" t="s">
        <v>2553</v>
      </c>
      <c r="F51" s="3107" t="s">
        <v>2553</v>
      </c>
    </row>
    <row r="52" ht="14.25" customHeight="1" x14ac:dyDescent="0.2">
      <c r="B52" s="3097" t="s">
        <v>2510</v>
      </c>
      <c r="C52" s="3098" t="s">
        <v>2549</v>
      </c>
      <c r="D52" s="3098" t="s">
        <v>200</v>
      </c>
      <c r="E52" s="3098" t="s">
        <v>200</v>
      </c>
      <c r="F52" s="3107" t="s">
        <v>200</v>
      </c>
    </row>
    <row r="53" ht="14.25" customHeight="1" x14ac:dyDescent="0.2">
      <c r="B53" s="3097" t="s">
        <v>2510</v>
      </c>
      <c r="C53" s="3098" t="s">
        <v>2554</v>
      </c>
      <c r="D53" s="3098" t="s">
        <v>200</v>
      </c>
      <c r="E53" s="3098" t="s">
        <v>2555</v>
      </c>
      <c r="F53" s="3107" t="s">
        <v>2548</v>
      </c>
    </row>
    <row r="54" ht="14.25" customHeight="1" x14ac:dyDescent="0.2">
      <c r="B54" s="3097" t="s">
        <v>2510</v>
      </c>
      <c r="C54" s="3098" t="s">
        <v>2556</v>
      </c>
      <c r="D54" s="3098" t="s">
        <v>200</v>
      </c>
      <c r="E54" s="3098" t="s">
        <v>2557</v>
      </c>
      <c r="F54" s="3107" t="s">
        <v>2558</v>
      </c>
    </row>
    <row r="55" ht="14.25" customHeight="1" x14ac:dyDescent="0.2">
      <c r="B55" s="3097" t="s">
        <v>2510</v>
      </c>
      <c r="C55" s="3098" t="s">
        <v>2559</v>
      </c>
      <c r="D55" s="3098" t="s">
        <v>200</v>
      </c>
      <c r="E55" s="3098" t="s">
        <v>2560</v>
      </c>
      <c r="F55" s="3107" t="s">
        <v>2561</v>
      </c>
    </row>
    <row r="56" ht="14.25" customHeight="1" x14ac:dyDescent="0.2">
      <c r="B56" s="3097" t="s">
        <v>2510</v>
      </c>
      <c r="C56" s="3098" t="s">
        <v>2562</v>
      </c>
      <c r="D56" s="3098" t="s">
        <v>200</v>
      </c>
      <c r="E56" s="3098" t="s">
        <v>2563</v>
      </c>
      <c r="F56" s="3107" t="s">
        <v>2564</v>
      </c>
    </row>
    <row r="57" ht="14.25" customHeight="1" x14ac:dyDescent="0.2">
      <c r="B57" s="3097" t="s">
        <v>2510</v>
      </c>
      <c r="C57" s="3098" t="s">
        <v>2565</v>
      </c>
      <c r="D57" s="3098" t="s">
        <v>200</v>
      </c>
      <c r="E57" s="3098" t="s">
        <v>2566</v>
      </c>
      <c r="F57" s="3107" t="s">
        <v>2548</v>
      </c>
    </row>
    <row r="58" ht="14.25" customHeight="1" x14ac:dyDescent="0.2">
      <c r="B58" s="3097" t="s">
        <v>2510</v>
      </c>
      <c r="C58" s="3098" t="s">
        <v>2552</v>
      </c>
      <c r="D58" s="3098" t="s">
        <v>200</v>
      </c>
      <c r="E58" s="3098" t="s">
        <v>2553</v>
      </c>
      <c r="F58" s="3107" t="s">
        <v>2553</v>
      </c>
    </row>
    <row r="59" ht="14.25" customHeight="1" x14ac:dyDescent="0.2">
      <c r="B59" s="3097" t="s">
        <v>2510</v>
      </c>
      <c r="C59" s="3098" t="s">
        <v>2567</v>
      </c>
      <c r="D59" s="3098" t="s">
        <v>200</v>
      </c>
      <c r="E59" s="3098" t="s">
        <v>2568</v>
      </c>
      <c r="F59" s="3107" t="s">
        <v>2568</v>
      </c>
    </row>
    <row r="60" ht="14.25" customHeight="1" x14ac:dyDescent="0.2">
      <c r="B60" s="3097" t="s">
        <v>2510</v>
      </c>
      <c r="C60" s="3098" t="s">
        <v>2569</v>
      </c>
      <c r="D60" s="3098" t="s">
        <v>200</v>
      </c>
      <c r="E60" s="3098" t="s">
        <v>2570</v>
      </c>
      <c r="F60" s="3107" t="s">
        <v>2570</v>
      </c>
    </row>
    <row r="61" ht="14.25" customHeight="1" x14ac:dyDescent="0.2">
      <c r="B61" s="3097" t="s">
        <v>2510</v>
      </c>
      <c r="C61" s="3098" t="s">
        <v>2571</v>
      </c>
      <c r="D61" s="3098" t="s">
        <v>200</v>
      </c>
      <c r="E61" s="3098" t="s">
        <v>200</v>
      </c>
      <c r="F61" s="3107" t="s">
        <v>200</v>
      </c>
    </row>
    <row r="62" ht="14.25" customHeight="1" x14ac:dyDescent="0.2">
      <c r="B62" s="3097" t="s">
        <v>2510</v>
      </c>
      <c r="C62" s="3098" t="s">
        <v>2572</v>
      </c>
      <c r="D62" s="3098" t="s">
        <v>200</v>
      </c>
      <c r="E62" s="3098" t="s">
        <v>2573</v>
      </c>
      <c r="F62" s="3107" t="s">
        <v>2573</v>
      </c>
    </row>
    <row r="63" ht="14.25" customHeight="1" x14ac:dyDescent="0.2">
      <c r="B63" s="3097" t="s">
        <v>2510</v>
      </c>
      <c r="C63" s="3098" t="s">
        <v>2574</v>
      </c>
      <c r="D63" s="3098" t="s">
        <v>200</v>
      </c>
      <c r="E63" s="3098" t="s">
        <v>200</v>
      </c>
      <c r="F63" s="3107" t="s">
        <v>200</v>
      </c>
    </row>
    <row r="64" ht="14.25" customHeight="1" x14ac:dyDescent="0.2">
      <c r="B64" s="3097" t="s">
        <v>2510</v>
      </c>
      <c r="C64" s="3098" t="s">
        <v>2575</v>
      </c>
      <c r="D64" s="3098" t="s">
        <v>200</v>
      </c>
      <c r="E64" s="3098" t="s">
        <v>2576</v>
      </c>
      <c r="F64" s="3107" t="s">
        <v>2548</v>
      </c>
    </row>
    <row r="65" ht="14.25" customHeight="1" x14ac:dyDescent="0.2">
      <c r="B65" s="3097" t="s">
        <v>2510</v>
      </c>
      <c r="C65" s="3098" t="s">
        <v>2552</v>
      </c>
      <c r="D65" s="3098" t="s">
        <v>200</v>
      </c>
      <c r="E65" s="3098" t="s">
        <v>2553</v>
      </c>
      <c r="F65" s="3107" t="s">
        <v>2553</v>
      </c>
    </row>
    <row r="66" ht="14.25" customHeight="1" x14ac:dyDescent="0.2">
      <c r="B66" s="3097" t="s">
        <v>2510</v>
      </c>
      <c r="C66" s="3098" t="s">
        <v>2572</v>
      </c>
      <c r="D66" s="3098" t="s">
        <v>200</v>
      </c>
      <c r="E66" s="3098" t="s">
        <v>2573</v>
      </c>
      <c r="F66" s="3107" t="s">
        <v>2573</v>
      </c>
    </row>
    <row r="67" ht="14.25" customHeight="1" x14ac:dyDescent="0.2">
      <c r="B67" s="3097" t="s">
        <v>2510</v>
      </c>
      <c r="C67" s="3098" t="s">
        <v>2577</v>
      </c>
      <c r="D67" s="3098" t="s">
        <v>200</v>
      </c>
      <c r="E67" s="3098" t="s">
        <v>2578</v>
      </c>
      <c r="F67" s="3107" t="s">
        <v>2548</v>
      </c>
    </row>
    <row r="68" ht="14.25" customHeight="1" x14ac:dyDescent="0.2">
      <c r="B68" s="3097" t="s">
        <v>2510</v>
      </c>
      <c r="C68" s="3098" t="s">
        <v>2579</v>
      </c>
      <c r="D68" s="3098" t="s">
        <v>200</v>
      </c>
      <c r="E68" s="3098" t="s">
        <v>2580</v>
      </c>
      <c r="F68" s="3107" t="s">
        <v>2548</v>
      </c>
    </row>
    <row r="69" ht="14.25" customHeight="1" x14ac:dyDescent="0.2">
      <c r="B69" s="3097" t="s">
        <v>2510</v>
      </c>
      <c r="C69" s="3098" t="s">
        <v>2581</v>
      </c>
      <c r="D69" s="3098" t="s">
        <v>200</v>
      </c>
      <c r="E69" s="3098" t="s">
        <v>2582</v>
      </c>
      <c r="F69" s="3107" t="s">
        <v>2548</v>
      </c>
    </row>
    <row r="70" ht="14.25" customHeight="1" x14ac:dyDescent="0.2">
      <c r="B70" s="3097" t="s">
        <v>2510</v>
      </c>
      <c r="C70" s="3098" t="s">
        <v>2583</v>
      </c>
      <c r="D70" s="3098" t="s">
        <v>200</v>
      </c>
      <c r="E70" s="3098" t="s">
        <v>2584</v>
      </c>
      <c r="F70" s="3107" t="s">
        <v>2548</v>
      </c>
    </row>
    <row r="71" ht="14.25" customHeight="1" x14ac:dyDescent="0.2">
      <c r="B71" s="3097" t="s">
        <v>2510</v>
      </c>
      <c r="C71" s="3098" t="s">
        <v>2585</v>
      </c>
      <c r="D71" s="3098" t="s">
        <v>200</v>
      </c>
      <c r="E71" s="3098" t="s">
        <v>2586</v>
      </c>
      <c r="F71" s="3107" t="s">
        <v>2548</v>
      </c>
    </row>
    <row r="72" ht="14.25" customHeight="1" x14ac:dyDescent="0.2">
      <c r="B72" s="3097" t="s">
        <v>2510</v>
      </c>
      <c r="C72" s="3098" t="s">
        <v>2587</v>
      </c>
      <c r="D72" s="3098" t="s">
        <v>200</v>
      </c>
      <c r="E72" s="3098" t="s">
        <v>2588</v>
      </c>
      <c r="F72" s="3107" t="s">
        <v>2548</v>
      </c>
    </row>
    <row r="73" ht="14.25" customHeight="1" x14ac:dyDescent="0.2">
      <c r="B73" s="3097" t="s">
        <v>2510</v>
      </c>
      <c r="C73" s="3098" t="s">
        <v>2562</v>
      </c>
      <c r="D73" s="3098" t="s">
        <v>200</v>
      </c>
      <c r="E73" s="3098" t="s">
        <v>200</v>
      </c>
      <c r="F73" s="3107" t="s">
        <v>200</v>
      </c>
    </row>
    <row r="74" ht="14.25" customHeight="1" x14ac:dyDescent="0.2">
      <c r="B74" s="3097" t="s">
        <v>2510</v>
      </c>
      <c r="C74" s="3098" t="s">
        <v>2589</v>
      </c>
      <c r="D74" s="3098" t="s">
        <v>200</v>
      </c>
      <c r="E74" s="3098" t="s">
        <v>2590</v>
      </c>
      <c r="F74" s="3107" t="s">
        <v>2548</v>
      </c>
    </row>
    <row r="75" ht="14.25" customHeight="1" x14ac:dyDescent="0.2">
      <c r="B75" s="3097" t="s">
        <v>2510</v>
      </c>
      <c r="C75" s="3098" t="s">
        <v>2591</v>
      </c>
      <c r="D75" s="3098" t="s">
        <v>200</v>
      </c>
      <c r="E75" s="3098" t="s">
        <v>2592</v>
      </c>
      <c r="F75" s="3107" t="s">
        <v>2548</v>
      </c>
    </row>
    <row r="76" ht="14.25" customHeight="1" x14ac:dyDescent="0.2">
      <c r="B76" s="3097" t="s">
        <v>2510</v>
      </c>
      <c r="C76" s="3098" t="s">
        <v>2593</v>
      </c>
      <c r="D76" s="3098" t="s">
        <v>200</v>
      </c>
      <c r="E76" s="3098" t="s">
        <v>2594</v>
      </c>
      <c r="F76" s="3107" t="s">
        <v>2548</v>
      </c>
    </row>
    <row r="77" ht="14.25" customHeight="1" x14ac:dyDescent="0.2">
      <c r="B77" s="3097" t="s">
        <v>2510</v>
      </c>
      <c r="C77" s="3098" t="s">
        <v>2562</v>
      </c>
      <c r="D77" s="3098" t="s">
        <v>200</v>
      </c>
      <c r="E77" s="3098" t="s">
        <v>200</v>
      </c>
      <c r="F77" s="3107" t="s">
        <v>200</v>
      </c>
    </row>
    <row r="78" ht="14.25" customHeight="1" x14ac:dyDescent="0.2">
      <c r="B78" s="3097" t="s">
        <v>2510</v>
      </c>
      <c r="C78" s="3098" t="s">
        <v>2595</v>
      </c>
      <c r="D78" s="3098" t="s">
        <v>200</v>
      </c>
      <c r="E78" s="3098" t="s">
        <v>2596</v>
      </c>
      <c r="F78" s="3107" t="s">
        <v>2597</v>
      </c>
    </row>
    <row r="79" ht="14.25" customHeight="1" x14ac:dyDescent="0.2">
      <c r="B79" s="3097" t="s">
        <v>2510</v>
      </c>
      <c r="C79" s="3098" t="s">
        <v>2572</v>
      </c>
      <c r="D79" s="3098" t="s">
        <v>200</v>
      </c>
      <c r="E79" s="3098" t="s">
        <v>2573</v>
      </c>
      <c r="F79" s="3107" t="s">
        <v>2573</v>
      </c>
    </row>
    <row r="80" ht="14.25" customHeight="1" x14ac:dyDescent="0.2">
      <c r="B80" s="3097" t="s">
        <v>2510</v>
      </c>
      <c r="C80" s="3098" t="s">
        <v>2569</v>
      </c>
      <c r="D80" s="3098" t="s">
        <v>200</v>
      </c>
      <c r="E80" s="3098" t="s">
        <v>2570</v>
      </c>
      <c r="F80" s="3107" t="s">
        <v>2570</v>
      </c>
    </row>
    <row r="81" ht="14.25" customHeight="1" x14ac:dyDescent="0.2">
      <c r="B81" s="3097" t="s">
        <v>2510</v>
      </c>
      <c r="C81" s="3098" t="s">
        <v>2552</v>
      </c>
      <c r="D81" s="3098" t="s">
        <v>200</v>
      </c>
      <c r="E81" s="3098" t="s">
        <v>2553</v>
      </c>
      <c r="F81" s="3107" t="s">
        <v>2553</v>
      </c>
    </row>
    <row r="82" ht="14.25" customHeight="1" x14ac:dyDescent="0.2">
      <c r="B82" s="3097" t="s">
        <v>2510</v>
      </c>
      <c r="C82" s="3098" t="s">
        <v>2569</v>
      </c>
      <c r="D82" s="3098" t="s">
        <v>200</v>
      </c>
      <c r="E82" s="3098" t="s">
        <v>2570</v>
      </c>
      <c r="F82" s="3107" t="s">
        <v>2570</v>
      </c>
    </row>
    <row r="83" ht="14.25" customHeight="1" x14ac:dyDescent="0.2">
      <c r="B83" s="3097" t="s">
        <v>2510</v>
      </c>
      <c r="C83" s="3098" t="s">
        <v>2598</v>
      </c>
      <c r="D83" s="3098" t="s">
        <v>200</v>
      </c>
      <c r="E83" s="3098" t="s">
        <v>2599</v>
      </c>
      <c r="F83" s="3107" t="s">
        <v>2548</v>
      </c>
    </row>
    <row r="84" ht="14.25" customHeight="1" x14ac:dyDescent="0.2">
      <c r="B84" s="3097" t="s">
        <v>2510</v>
      </c>
      <c r="C84" s="3098" t="s">
        <v>2572</v>
      </c>
      <c r="D84" s="3098" t="s">
        <v>200</v>
      </c>
      <c r="E84" s="3098" t="s">
        <v>2573</v>
      </c>
      <c r="F84" s="3107" t="s">
        <v>2573</v>
      </c>
    </row>
    <row r="85" ht="14.25" customHeight="1" x14ac:dyDescent="0.2">
      <c r="B85" s="3097" t="s">
        <v>2510</v>
      </c>
      <c r="C85" s="3098" t="s">
        <v>2600</v>
      </c>
      <c r="D85" s="3098" t="s">
        <v>200</v>
      </c>
      <c r="E85" s="3098" t="s">
        <v>2601</v>
      </c>
      <c r="F85" s="3107" t="s">
        <v>2548</v>
      </c>
    </row>
    <row r="86" ht="14.25" customHeight="1" x14ac:dyDescent="0.2">
      <c r="B86" s="3097" t="s">
        <v>2510</v>
      </c>
      <c r="C86" s="3098" t="s">
        <v>2602</v>
      </c>
      <c r="D86" s="3098" t="s">
        <v>200</v>
      </c>
      <c r="E86" s="3098" t="s">
        <v>2603</v>
      </c>
      <c r="F86" s="3107" t="s">
        <v>2548</v>
      </c>
    </row>
    <row r="87" ht="14.25" customHeight="1" x14ac:dyDescent="0.2">
      <c r="B87" s="3097" t="s">
        <v>2510</v>
      </c>
      <c r="C87" s="3098" t="s">
        <v>2549</v>
      </c>
      <c r="D87" s="3098" t="s">
        <v>200</v>
      </c>
      <c r="E87" s="3098" t="s">
        <v>200</v>
      </c>
      <c r="F87" s="3107" t="s">
        <v>200</v>
      </c>
    </row>
    <row r="88" ht="14.25" customHeight="1" x14ac:dyDescent="0.2">
      <c r="B88" s="3097" t="s">
        <v>2510</v>
      </c>
      <c r="C88" s="3098" t="s">
        <v>2604</v>
      </c>
      <c r="D88" s="3098" t="s">
        <v>200</v>
      </c>
      <c r="E88" s="3098" t="s">
        <v>200</v>
      </c>
      <c r="F88" s="3107" t="s">
        <v>200</v>
      </c>
    </row>
    <row r="89" ht="14.25" customHeight="1" x14ac:dyDescent="0.2">
      <c r="B89" s="3097" t="s">
        <v>2510</v>
      </c>
      <c r="C89" s="3098" t="s">
        <v>2605</v>
      </c>
      <c r="D89" s="3098" t="s">
        <v>200</v>
      </c>
      <c r="E89" s="3098" t="s">
        <v>2606</v>
      </c>
      <c r="F89" s="3107" t="s">
        <v>2606</v>
      </c>
    </row>
    <row r="90" ht="14.25" customHeight="1" x14ac:dyDescent="0.2">
      <c r="B90" s="3097" t="s">
        <v>2510</v>
      </c>
      <c r="C90" s="3098" t="s">
        <v>2607</v>
      </c>
      <c r="D90" s="3098" t="s">
        <v>200</v>
      </c>
      <c r="E90" s="3098" t="s">
        <v>2596</v>
      </c>
      <c r="F90" s="3107" t="s">
        <v>2597</v>
      </c>
    </row>
    <row r="91" ht="14.25" customHeight="1" x14ac:dyDescent="0.2">
      <c r="B91" s="3097" t="s">
        <v>2510</v>
      </c>
      <c r="C91" s="3098" t="s">
        <v>2608</v>
      </c>
      <c r="D91" s="3098" t="s">
        <v>200</v>
      </c>
      <c r="E91" s="3098" t="s">
        <v>2609</v>
      </c>
      <c r="F91" s="3107" t="s">
        <v>2548</v>
      </c>
    </row>
    <row r="92" ht="14.25" customHeight="1" x14ac:dyDescent="0.2">
      <c r="B92" s="3097" t="s">
        <v>2510</v>
      </c>
      <c r="C92" s="3098" t="s">
        <v>2610</v>
      </c>
      <c r="D92" s="3098" t="s">
        <v>200</v>
      </c>
      <c r="E92" s="3098" t="s">
        <v>2611</v>
      </c>
      <c r="F92" s="3107" t="s">
        <v>2548</v>
      </c>
    </row>
    <row r="93" ht="14.25" customHeight="1" x14ac:dyDescent="0.2">
      <c r="B93" s="3097" t="s">
        <v>2510</v>
      </c>
      <c r="C93" s="3098" t="s">
        <v>2612</v>
      </c>
      <c r="D93" s="3098" t="s">
        <v>200</v>
      </c>
      <c r="E93" s="3098" t="s">
        <v>2613</v>
      </c>
      <c r="F93" s="3107" t="s">
        <v>2548</v>
      </c>
    </row>
    <row r="94" ht="14.25" customHeight="1" x14ac:dyDescent="0.2">
      <c r="B94" s="3097" t="s">
        <v>2510</v>
      </c>
      <c r="C94" s="3098" t="s">
        <v>2569</v>
      </c>
      <c r="D94" s="3098" t="s">
        <v>200</v>
      </c>
      <c r="E94" s="3098" t="s">
        <v>2570</v>
      </c>
      <c r="F94" s="3107" t="s">
        <v>2570</v>
      </c>
    </row>
    <row r="95" ht="14.25" customHeight="1" x14ac:dyDescent="0.2">
      <c r="B95" s="3097" t="s">
        <v>2510</v>
      </c>
      <c r="C95" s="3098" t="s">
        <v>2614</v>
      </c>
      <c r="D95" s="3098" t="s">
        <v>200</v>
      </c>
      <c r="E95" s="3098" t="s">
        <v>2615</v>
      </c>
      <c r="F95" s="3107" t="s">
        <v>2616</v>
      </c>
    </row>
    <row r="96" ht="14.25" customHeight="1" x14ac:dyDescent="0.2">
      <c r="B96" s="3097" t="s">
        <v>2510</v>
      </c>
      <c r="C96" s="3098" t="s">
        <v>2614</v>
      </c>
      <c r="D96" s="3098" t="s">
        <v>200</v>
      </c>
      <c r="E96" s="3098" t="s">
        <v>200</v>
      </c>
      <c r="F96" s="3107" t="s">
        <v>200</v>
      </c>
    </row>
    <row r="97" ht="14.25" customHeight="1" x14ac:dyDescent="0.2">
      <c r="B97" s="3097" t="s">
        <v>2510</v>
      </c>
      <c r="C97" s="3098" t="s">
        <v>2617</v>
      </c>
      <c r="D97" s="3098" t="s">
        <v>200</v>
      </c>
      <c r="E97" s="3098" t="s">
        <v>2615</v>
      </c>
      <c r="F97" s="3107" t="s">
        <v>2616</v>
      </c>
    </row>
    <row r="98" ht="14.25" customHeight="1" x14ac:dyDescent="0.2">
      <c r="B98" s="3097" t="s">
        <v>2510</v>
      </c>
      <c r="C98" s="3098" t="s">
        <v>2617</v>
      </c>
      <c r="D98" s="3098" t="s">
        <v>200</v>
      </c>
      <c r="E98" s="3098" t="s">
        <v>200</v>
      </c>
      <c r="F98" s="3107" t="s">
        <v>200</v>
      </c>
    </row>
    <row r="99" ht="14.25" customHeight="1" x14ac:dyDescent="0.2">
      <c r="B99" s="3097" t="s">
        <v>2510</v>
      </c>
      <c r="C99" s="3098" t="s">
        <v>2618</v>
      </c>
      <c r="D99" s="3098" t="s">
        <v>200</v>
      </c>
      <c r="E99" s="3098" t="s">
        <v>2615</v>
      </c>
      <c r="F99" s="3107" t="s">
        <v>2616</v>
      </c>
    </row>
    <row r="100" ht="14.25" customHeight="1" x14ac:dyDescent="0.2">
      <c r="B100" s="3097" t="s">
        <v>2510</v>
      </c>
      <c r="C100" s="3098" t="s">
        <v>2618</v>
      </c>
      <c r="D100" s="3098" t="s">
        <v>200</v>
      </c>
      <c r="E100" s="3098" t="s">
        <v>200</v>
      </c>
      <c r="F100" s="3107" t="s">
        <v>200</v>
      </c>
    </row>
    <row r="101" ht="14.25" customHeight="1" x14ac:dyDescent="0.2">
      <c r="B101" s="3097" t="s">
        <v>2510</v>
      </c>
      <c r="C101" s="3098" t="s">
        <v>2619</v>
      </c>
      <c r="D101" s="3098" t="s">
        <v>200</v>
      </c>
      <c r="E101" s="3098" t="s">
        <v>2615</v>
      </c>
      <c r="F101" s="3107" t="s">
        <v>2616</v>
      </c>
    </row>
    <row r="102" ht="14.25" customHeight="1" x14ac:dyDescent="0.2">
      <c r="B102" s="3097" t="s">
        <v>2510</v>
      </c>
      <c r="C102" s="3098" t="s">
        <v>2619</v>
      </c>
      <c r="D102" s="3098" t="s">
        <v>200</v>
      </c>
      <c r="E102" s="3098" t="s">
        <v>200</v>
      </c>
      <c r="F102" s="3107" t="s">
        <v>200</v>
      </c>
    </row>
    <row r="103" ht="14.25" customHeight="1" x14ac:dyDescent="0.2">
      <c r="B103" s="3097" t="s">
        <v>2510</v>
      </c>
      <c r="C103" s="3098" t="s">
        <v>2620</v>
      </c>
      <c r="D103" s="3098" t="s">
        <v>200</v>
      </c>
      <c r="E103" s="3098" t="s">
        <v>2621</v>
      </c>
      <c r="F103" s="3107" t="s">
        <v>2622</v>
      </c>
    </row>
    <row r="104" ht="14.25" customHeight="1" x14ac:dyDescent="0.2">
      <c r="B104" s="3097" t="s">
        <v>2510</v>
      </c>
      <c r="C104" s="3098" t="s">
        <v>2620</v>
      </c>
      <c r="D104" s="3098" t="s">
        <v>200</v>
      </c>
      <c r="E104" s="3098" t="s">
        <v>200</v>
      </c>
      <c r="F104" s="3107" t="s">
        <v>200</v>
      </c>
    </row>
    <row r="105" ht="14.25" customHeight="1" x14ac:dyDescent="0.2">
      <c r="B105" s="3097" t="s">
        <v>2510</v>
      </c>
      <c r="C105" s="3098" t="s">
        <v>2620</v>
      </c>
      <c r="D105" s="3098" t="s">
        <v>200</v>
      </c>
      <c r="E105" s="3098" t="s">
        <v>200</v>
      </c>
      <c r="F105" s="3107" t="s">
        <v>200</v>
      </c>
    </row>
    <row r="106" ht="14.25" customHeight="1" x14ac:dyDescent="0.2">
      <c r="B106" s="3097" t="s">
        <v>2510</v>
      </c>
      <c r="C106" s="3098" t="s">
        <v>2623</v>
      </c>
      <c r="D106" s="3098" t="s">
        <v>200</v>
      </c>
      <c r="E106" s="3098" t="s">
        <v>2624</v>
      </c>
      <c r="F106" s="3107" t="s">
        <v>2625</v>
      </c>
    </row>
    <row r="107" ht="14.25" customHeight="1" x14ac:dyDescent="0.2">
      <c r="B107" s="3097" t="s">
        <v>2510</v>
      </c>
      <c r="C107" s="3098" t="s">
        <v>2623</v>
      </c>
      <c r="D107" s="3098" t="s">
        <v>200</v>
      </c>
      <c r="E107" s="3098" t="s">
        <v>200</v>
      </c>
      <c r="F107" s="3107" t="s">
        <v>200</v>
      </c>
    </row>
    <row r="108" ht="14.25" customHeight="1" x14ac:dyDescent="0.2">
      <c r="B108" s="3097" t="s">
        <v>2510</v>
      </c>
      <c r="C108" s="3098" t="s">
        <v>2623</v>
      </c>
      <c r="D108" s="3098" t="s">
        <v>200</v>
      </c>
      <c r="E108" s="3098" t="s">
        <v>200</v>
      </c>
      <c r="F108" s="3107" t="s">
        <v>200</v>
      </c>
    </row>
    <row r="109" ht="13.5" customHeight="1" x14ac:dyDescent="0.2">
      <c r="B109" s="3097" t="s">
        <v>2530</v>
      </c>
      <c r="C109" s="3098" t="s">
        <v>2562</v>
      </c>
      <c r="D109" s="3098" t="s">
        <v>200</v>
      </c>
      <c r="E109" s="3098" t="s">
        <v>200</v>
      </c>
      <c r="F109" s="3107" t="s">
        <v>200</v>
      </c>
    </row>
    <row r="110" ht="13.5" customHeight="1" x14ac:dyDescent="0.2">
      <c r="B110" s="3097" t="s">
        <v>2530</v>
      </c>
      <c r="C110" s="3098" t="s">
        <v>2549</v>
      </c>
      <c r="D110" s="3098" t="s">
        <v>200</v>
      </c>
      <c r="E110" s="3098" t="s">
        <v>200</v>
      </c>
      <c r="F110" s="3107" t="s">
        <v>200</v>
      </c>
    </row>
    <row r="111" ht="13.5" customHeight="1" x14ac:dyDescent="0.2">
      <c r="B111" s="3097" t="s">
        <v>2530</v>
      </c>
      <c r="C111" s="3098" t="s">
        <v>2626</v>
      </c>
      <c r="D111" s="3098" t="s">
        <v>200</v>
      </c>
      <c r="E111" s="3098" t="s">
        <v>200</v>
      </c>
      <c r="F111" s="3107" t="s">
        <v>2627</v>
      </c>
    </row>
    <row r="112" ht="13.5" customHeight="1" x14ac:dyDescent="0.2">
      <c r="B112" s="3097" t="s">
        <v>2530</v>
      </c>
      <c r="C112" s="3098" t="s">
        <v>2628</v>
      </c>
      <c r="D112" s="3098" t="s">
        <v>200</v>
      </c>
      <c r="E112" s="3098" t="s">
        <v>2629</v>
      </c>
      <c r="F112" s="3107" t="s">
        <v>2630</v>
      </c>
    </row>
    <row r="113" ht="13.5" customHeight="1" x14ac:dyDescent="0.2">
      <c r="B113" s="3097" t="s">
        <v>2530</v>
      </c>
      <c r="C113" s="3098" t="s">
        <v>2604</v>
      </c>
      <c r="D113" s="3098" t="s">
        <v>200</v>
      </c>
      <c r="E113" s="3098" t="s">
        <v>200</v>
      </c>
      <c r="F113" s="3107" t="s">
        <v>200</v>
      </c>
    </row>
    <row r="114" ht="13.5" customHeight="1" x14ac:dyDescent="0.2">
      <c r="B114" s="3097" t="s">
        <v>2530</v>
      </c>
      <c r="C114" s="3098" t="s">
        <v>2574</v>
      </c>
      <c r="D114" s="3098" t="s">
        <v>200</v>
      </c>
      <c r="E114" s="3098" t="s">
        <v>200</v>
      </c>
      <c r="F114" s="3107" t="s">
        <v>200</v>
      </c>
    </row>
    <row r="115" ht="13.5" customHeight="1" x14ac:dyDescent="0.2">
      <c r="B115" s="3097" t="s">
        <v>2530</v>
      </c>
      <c r="C115" s="3098" t="s">
        <v>2631</v>
      </c>
      <c r="D115" s="3098" t="s">
        <v>200</v>
      </c>
      <c r="E115" s="3098" t="s">
        <v>200</v>
      </c>
      <c r="F115" s="3107" t="s">
        <v>200</v>
      </c>
    </row>
    <row r="116" ht="13.5" customHeight="1" x14ac:dyDescent="0.2">
      <c r="B116" s="3097" t="s">
        <v>2530</v>
      </c>
      <c r="C116" s="3098" t="s">
        <v>2562</v>
      </c>
      <c r="D116" s="3098" t="s">
        <v>200</v>
      </c>
      <c r="E116" s="3098" t="s">
        <v>2563</v>
      </c>
      <c r="F116" s="3107" t="s">
        <v>2564</v>
      </c>
    </row>
    <row r="117" ht="13.5" customHeight="1" x14ac:dyDescent="0.2">
      <c r="B117" s="3097" t="s">
        <v>2530</v>
      </c>
      <c r="C117" s="3098" t="s">
        <v>2559</v>
      </c>
      <c r="D117" s="3098" t="s">
        <v>200</v>
      </c>
      <c r="E117" s="3098" t="s">
        <v>2560</v>
      </c>
      <c r="F117" s="3107" t="s">
        <v>2561</v>
      </c>
    </row>
    <row r="118" ht="13.5" customHeight="1" x14ac:dyDescent="0.2">
      <c r="B118" s="3097" t="s">
        <v>2530</v>
      </c>
      <c r="C118" s="3098" t="s">
        <v>2632</v>
      </c>
      <c r="D118" s="3098" t="s">
        <v>200</v>
      </c>
      <c r="E118" s="3098" t="s">
        <v>2629</v>
      </c>
      <c r="F118" s="3107" t="s">
        <v>2630</v>
      </c>
    </row>
    <row r="119" ht="13.5" customHeight="1" x14ac:dyDescent="0.2">
      <c r="B119" s="3097" t="s">
        <v>2530</v>
      </c>
      <c r="C119" s="3098" t="s">
        <v>2549</v>
      </c>
      <c r="D119" s="3098" t="s">
        <v>200</v>
      </c>
      <c r="E119" s="3098" t="s">
        <v>2550</v>
      </c>
      <c r="F119" s="3107" t="s">
        <v>2551</v>
      </c>
    </row>
    <row r="120" ht="13.5" customHeight="1" x14ac:dyDescent="0.2">
      <c r="B120" s="3097" t="s">
        <v>2530</v>
      </c>
      <c r="C120" s="3098" t="s">
        <v>2633</v>
      </c>
      <c r="D120" s="3098" t="s">
        <v>200</v>
      </c>
      <c r="E120" s="3098" t="s">
        <v>200</v>
      </c>
      <c r="F120" s="3107" t="s">
        <v>200</v>
      </c>
    </row>
    <row r="121" ht="13.5" customHeight="1" x14ac:dyDescent="0.2">
      <c r="B121" s="3097" t="s">
        <v>2530</v>
      </c>
      <c r="C121" s="3098" t="s">
        <v>2634</v>
      </c>
      <c r="D121" s="3098" t="s">
        <v>200</v>
      </c>
      <c r="E121" s="3098" t="s">
        <v>200</v>
      </c>
      <c r="F121" s="3107" t="s">
        <v>200</v>
      </c>
    </row>
    <row r="122" ht="13.5" customHeight="1" x14ac:dyDescent="0.2">
      <c r="B122" s="3097" t="s">
        <v>2530</v>
      </c>
      <c r="C122" s="3098" t="s">
        <v>2614</v>
      </c>
      <c r="D122" s="3098" t="s">
        <v>200</v>
      </c>
      <c r="E122" s="3098" t="s">
        <v>2615</v>
      </c>
      <c r="F122" s="3107" t="s">
        <v>2616</v>
      </c>
    </row>
    <row r="123" ht="13.5" customHeight="1" x14ac:dyDescent="0.2">
      <c r="B123" s="3097" t="s">
        <v>2530</v>
      </c>
      <c r="C123" s="3098" t="s">
        <v>2617</v>
      </c>
      <c r="D123" s="3098" t="s">
        <v>200</v>
      </c>
      <c r="E123" s="3098" t="s">
        <v>2615</v>
      </c>
      <c r="F123" s="3107" t="s">
        <v>2616</v>
      </c>
    </row>
    <row r="124" ht="13.5" customHeight="1" x14ac:dyDescent="0.2">
      <c r="B124" s="3097" t="s">
        <v>2530</v>
      </c>
      <c r="C124" s="3098" t="s">
        <v>2618</v>
      </c>
      <c r="D124" s="3098" t="s">
        <v>200</v>
      </c>
      <c r="E124" s="3098" t="s">
        <v>2615</v>
      </c>
      <c r="F124" s="3107" t="s">
        <v>2616</v>
      </c>
    </row>
    <row r="125" ht="13.5" customHeight="1" x14ac:dyDescent="0.2">
      <c r="B125" s="3097" t="s">
        <v>2530</v>
      </c>
      <c r="C125" s="3098" t="s">
        <v>2619</v>
      </c>
      <c r="D125" s="3098" t="s">
        <v>200</v>
      </c>
      <c r="E125" s="3098" t="s">
        <v>2615</v>
      </c>
      <c r="F125" s="3107" t="s">
        <v>2616</v>
      </c>
    </row>
    <row r="126" ht="13.5" customHeight="1" x14ac:dyDescent="0.2">
      <c r="B126" s="3097" t="s">
        <v>2530</v>
      </c>
      <c r="C126" s="3098" t="s">
        <v>2620</v>
      </c>
      <c r="D126" s="3098" t="s">
        <v>200</v>
      </c>
      <c r="E126" s="3098" t="s">
        <v>2621</v>
      </c>
      <c r="F126" s="3107" t="s">
        <v>2622</v>
      </c>
    </row>
    <row r="127" ht="13.5" customHeight="1" x14ac:dyDescent="0.2">
      <c r="B127" s="3097" t="s">
        <v>2530</v>
      </c>
      <c r="C127" s="3098" t="s">
        <v>2620</v>
      </c>
      <c r="D127" s="3098" t="s">
        <v>200</v>
      </c>
      <c r="E127" s="3098" t="s">
        <v>200</v>
      </c>
      <c r="F127" s="3107" t="s">
        <v>200</v>
      </c>
    </row>
    <row r="128" ht="13.5" customHeight="1" x14ac:dyDescent="0.2">
      <c r="B128" s="3097" t="s">
        <v>2535</v>
      </c>
      <c r="C128" s="3098" t="s">
        <v>2559</v>
      </c>
      <c r="D128" s="3098" t="s">
        <v>200</v>
      </c>
      <c r="E128" s="3098" t="s">
        <v>2560</v>
      </c>
      <c r="F128" s="3107" t="s">
        <v>2561</v>
      </c>
    </row>
    <row r="129" ht="13.5" customHeight="1" x14ac:dyDescent="0.2">
      <c r="B129" s="3097" t="s">
        <v>2535</v>
      </c>
      <c r="C129" s="3098" t="s">
        <v>2604</v>
      </c>
      <c r="D129" s="3098" t="s">
        <v>200</v>
      </c>
      <c r="E129" s="3098" t="s">
        <v>200</v>
      </c>
      <c r="F129" s="3107" t="s">
        <v>200</v>
      </c>
    </row>
    <row r="130" ht="13.5" customHeight="1" x14ac:dyDescent="0.2">
      <c r="B130" s="3097" t="s">
        <v>2535</v>
      </c>
      <c r="C130" s="3098" t="s">
        <v>2574</v>
      </c>
      <c r="D130" s="3098" t="s">
        <v>200</v>
      </c>
      <c r="E130" s="3098" t="s">
        <v>200</v>
      </c>
      <c r="F130" s="3107" t="s">
        <v>200</v>
      </c>
    </row>
    <row r="131" ht="13.5" customHeight="1" x14ac:dyDescent="0.2">
      <c r="B131" s="3097" t="s">
        <v>2535</v>
      </c>
      <c r="C131" s="3098" t="s">
        <v>2634</v>
      </c>
      <c r="D131" s="3098" t="s">
        <v>200</v>
      </c>
      <c r="E131" s="3098" t="s">
        <v>200</v>
      </c>
      <c r="F131" s="3107" t="s">
        <v>200</v>
      </c>
    </row>
    <row r="132" ht="13.5" customHeight="1" x14ac:dyDescent="0.2">
      <c r="B132" s="3097" t="s">
        <v>2535</v>
      </c>
      <c r="C132" s="3098" t="s">
        <v>2632</v>
      </c>
      <c r="D132" s="3098" t="s">
        <v>200</v>
      </c>
      <c r="E132" s="3098" t="s">
        <v>2629</v>
      </c>
      <c r="F132" s="3107" t="s">
        <v>2630</v>
      </c>
    </row>
    <row r="133" ht="13.5" customHeight="1" x14ac:dyDescent="0.2">
      <c r="B133" s="3097" t="s">
        <v>2535</v>
      </c>
      <c r="C133" s="3098" t="s">
        <v>2626</v>
      </c>
      <c r="D133" s="3098" t="s">
        <v>200</v>
      </c>
      <c r="E133" s="3098" t="s">
        <v>200</v>
      </c>
      <c r="F133" s="3107" t="s">
        <v>2627</v>
      </c>
    </row>
    <row r="134" ht="13.5" customHeight="1" x14ac:dyDescent="0.2">
      <c r="B134" s="3097" t="s">
        <v>2535</v>
      </c>
      <c r="C134" s="3098" t="s">
        <v>2628</v>
      </c>
      <c r="D134" s="3098" t="s">
        <v>200</v>
      </c>
      <c r="E134" s="3098" t="s">
        <v>2629</v>
      </c>
      <c r="F134" s="3107" t="s">
        <v>2630</v>
      </c>
    </row>
    <row r="135" ht="13.5" customHeight="1" x14ac:dyDescent="0.2">
      <c r="B135" s="3097" t="s">
        <v>2535</v>
      </c>
      <c r="C135" s="3098" t="s">
        <v>2635</v>
      </c>
      <c r="D135" s="3098" t="s">
        <v>200</v>
      </c>
      <c r="E135" s="3098" t="s">
        <v>2636</v>
      </c>
      <c r="F135" s="3107" t="s">
        <v>2637</v>
      </c>
    </row>
    <row r="136" ht="13.5" customHeight="1" x14ac:dyDescent="0.2">
      <c r="B136" s="3097" t="s">
        <v>2535</v>
      </c>
      <c r="C136" s="3098" t="s">
        <v>2571</v>
      </c>
      <c r="D136" s="3098" t="s">
        <v>200</v>
      </c>
      <c r="E136" s="3098" t="s">
        <v>200</v>
      </c>
      <c r="F136" s="3107" t="s">
        <v>200</v>
      </c>
    </row>
    <row r="137" ht="13.5" customHeight="1" x14ac:dyDescent="0.2">
      <c r="B137" s="3097" t="s">
        <v>2535</v>
      </c>
      <c r="C137" s="3098" t="s">
        <v>2633</v>
      </c>
      <c r="D137" s="3098" t="s">
        <v>200</v>
      </c>
      <c r="E137" s="3098" t="s">
        <v>200</v>
      </c>
      <c r="F137" s="3107" t="s">
        <v>200</v>
      </c>
    </row>
    <row r="138" ht="13.5" customHeight="1" x14ac:dyDescent="0.2">
      <c r="B138" s="3097" t="s">
        <v>2535</v>
      </c>
      <c r="C138" s="3098" t="s">
        <v>2614</v>
      </c>
      <c r="D138" s="3098" t="s">
        <v>200</v>
      </c>
      <c r="E138" s="3098" t="s">
        <v>2615</v>
      </c>
      <c r="F138" s="3107" t="s">
        <v>2616</v>
      </c>
    </row>
    <row r="139" ht="13.5" customHeight="1" x14ac:dyDescent="0.2">
      <c r="B139" s="3097" t="s">
        <v>2535</v>
      </c>
      <c r="C139" s="3098" t="s">
        <v>2617</v>
      </c>
      <c r="D139" s="3098" t="s">
        <v>200</v>
      </c>
      <c r="E139" s="3098" t="s">
        <v>2615</v>
      </c>
      <c r="F139" s="3107" t="s">
        <v>2616</v>
      </c>
    </row>
    <row r="140" ht="13.5" customHeight="1" x14ac:dyDescent="0.2">
      <c r="B140" s="3097" t="s">
        <v>2535</v>
      </c>
      <c r="C140" s="3098" t="s">
        <v>2618</v>
      </c>
      <c r="D140" s="3098" t="s">
        <v>200</v>
      </c>
      <c r="E140" s="3098" t="s">
        <v>2615</v>
      </c>
      <c r="F140" s="3107" t="s">
        <v>2616</v>
      </c>
    </row>
    <row r="141" ht="13.5" customHeight="1" x14ac:dyDescent="0.2">
      <c r="B141" s="3097" t="s">
        <v>2535</v>
      </c>
      <c r="C141" s="3098" t="s">
        <v>2619</v>
      </c>
      <c r="D141" s="3098" t="s">
        <v>200</v>
      </c>
      <c r="E141" s="3098" t="s">
        <v>2615</v>
      </c>
      <c r="F141" s="3107" t="s">
        <v>2616</v>
      </c>
    </row>
    <row r="142" x14ac:dyDescent="0.2">
      <c r="B142" s="3097" t="s">
        <v>829</v>
      </c>
      <c r="C142" s="3098" t="s">
        <v>2638</v>
      </c>
      <c r="D142" s="3098" t="s">
        <v>200</v>
      </c>
      <c r="E142" s="3098" t="s">
        <v>200</v>
      </c>
      <c r="F142" s="3107" t="s">
        <v>200</v>
      </c>
    </row>
    <row r="143" x14ac:dyDescent="0.2">
      <c r="B143" s="3097" t="s">
        <v>833</v>
      </c>
      <c r="C143" s="3098" t="s">
        <v>2639</v>
      </c>
      <c r="D143" s="3098" t="s">
        <v>200</v>
      </c>
      <c r="E143" s="3098" t="s">
        <v>200</v>
      </c>
      <c r="F143" s="3107" t="s">
        <v>200</v>
      </c>
    </row>
    <row r="144" x14ac:dyDescent="0.2">
      <c r="B144" s="3097" t="s">
        <v>841</v>
      </c>
      <c r="C144" s="3098" t="s">
        <v>2640</v>
      </c>
      <c r="D144" s="3098" t="s">
        <v>200</v>
      </c>
      <c r="E144" s="3098" t="s">
        <v>200</v>
      </c>
      <c r="F144" s="3107" t="s">
        <v>200</v>
      </c>
    </row>
    <row r="145" x14ac:dyDescent="0.2">
      <c r="B145" s="3097" t="s">
        <v>844</v>
      </c>
      <c r="C145" s="3098" t="s">
        <v>2641</v>
      </c>
      <c r="D145" s="3098" t="s">
        <v>200</v>
      </c>
      <c r="E145" s="3098" t="s">
        <v>200</v>
      </c>
      <c r="F145" s="3107" t="s">
        <v>200</v>
      </c>
    </row>
    <row r="146" x14ac:dyDescent="0.2">
      <c r="B146" s="3097" t="s">
        <v>2642</v>
      </c>
      <c r="C146" s="3098" t="s">
        <v>2643</v>
      </c>
      <c r="D146" s="3098" t="s">
        <v>200</v>
      </c>
      <c r="E146" s="3098" t="s">
        <v>200</v>
      </c>
      <c r="F146" s="3107" t="s">
        <v>200</v>
      </c>
    </row>
    <row r="147" ht="14.1" customHeight="1" x14ac:dyDescent="0.2">
      <c r="B147" s="523" t="s">
        <v>2644</v>
      </c>
      <c r="C147" s="98"/>
      <c r="D147" s="98"/>
      <c r="E147" s="98"/>
      <c r="F147" s="98"/>
    </row>
    <row r="148" ht="14.1" customHeight="1" x14ac:dyDescent="0.2">
      <c r="B148" s="222" t="s">
        <v>2645</v>
      </c>
      <c r="C148" s="3108"/>
      <c r="D148" s="3108"/>
      <c r="E148" s="3108"/>
      <c r="F148" s="3108"/>
    </row>
    <row r="149" ht="14.1" customHeight="1" x14ac:dyDescent="0.2">
      <c r="B149" s="222" t="s">
        <v>2646</v>
      </c>
      <c r="C149" s="3108"/>
      <c r="D149" s="3108"/>
      <c r="E149" s="3108"/>
      <c r="F149" s="3108"/>
    </row>
    <row r="150" ht="14.1" customHeight="1" x14ac:dyDescent="0.2">
      <c r="B150" s="222" t="s">
        <v>2647</v>
      </c>
      <c r="C150" s="1541"/>
      <c r="D150" s="1541"/>
      <c r="E150" s="3108"/>
      <c r="F150" s="3108"/>
    </row>
    <row r="151" ht="14.1" customHeight="1" x14ac:dyDescent="0.2">
      <c r="B151" s="3108"/>
      <c r="C151" s="3108"/>
      <c r="D151" s="3108"/>
      <c r="E151" s="3108"/>
      <c r="F151" s="3108"/>
    </row>
    <row r="152" ht="14.1" customHeight="1" x14ac:dyDescent="0.2">
      <c r="B152" s="152" t="s">
        <v>137</v>
      </c>
      <c r="C152" s="3109"/>
      <c r="D152" s="3109"/>
      <c r="E152" s="3109"/>
      <c r="F152" s="3109"/>
    </row>
    <row r="153" ht="14.1" customHeight="1" x14ac:dyDescent="0.2">
      <c r="B153" s="524"/>
    </row>
    <row r="154" ht="14.1" customHeight="1" x14ac:dyDescent="0.2">
      <c r="B154" s="2828" t="s">
        <v>2018</v>
      </c>
      <c r="C154" s="2829"/>
      <c r="D154" s="2829"/>
      <c r="E154" s="2829"/>
      <c r="F154" s="2830"/>
    </row>
    <row r="155" ht="14.1" customHeight="1" x14ac:dyDescent="0.2">
      <c r="B155" s="2831" t="s">
        <v>2648</v>
      </c>
      <c r="C155" s="2793"/>
      <c r="D155" s="2793"/>
      <c r="E155" s="2793"/>
      <c r="F155" s="2794"/>
    </row>
    <row r="156" ht="14.1" customHeight="1" x14ac:dyDescent="0.2">
      <c r="B156" s="2834" t="s">
        <v>2649</v>
      </c>
      <c r="C156" s="2796"/>
      <c r="D156" s="2796"/>
      <c r="E156" s="2796"/>
      <c r="F156" s="2797"/>
    </row>
    <row r="157" ht="18" customHeight="1" x14ac:dyDescent="0.2">
      <c r="B157" s="2837"/>
      <c r="C157" s="2838"/>
      <c r="D157" s="2838"/>
      <c r="E157" s="2838"/>
      <c r="F157" s="2839"/>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c r="D170" s="1947"/>
      <c r="F170" s="3110"/>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2650</v>
      </c>
      <c r="AI1" s="100" t="s">
        <v>62</v>
      </c>
    </row>
    <row r="2" ht="18.95" customHeight="1" x14ac:dyDescent="0.2">
      <c r="B2" s="5" t="s">
        <v>2651</v>
      </c>
      <c r="AI2" s="100" t="s">
        <v>64</v>
      </c>
    </row>
    <row r="3" ht="18.95" customHeight="1" x14ac:dyDescent="0.2">
      <c r="B3" s="5" t="s">
        <v>2652</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47"/>
    </row>
    <row r="8" ht="60" customHeight="1" x14ac:dyDescent="0.2">
      <c r="B8" s="3111" t="s">
        <v>67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62</v>
      </c>
      <c r="AI8" s="3114" t="s">
        <v>2655</v>
      </c>
    </row>
    <row r="9" ht="18" customHeight="1" x14ac:dyDescent="0.25">
      <c r="A9" s="574" t="s">
        <v>536</v>
      </c>
      <c r="B9" s="3115"/>
      <c r="C9" s="3116" t="s">
        <v>2656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8" t="s">
        <v>951</v>
      </c>
    </row>
    <row r="10" ht="18" customHeight="1" x14ac:dyDescent="0.25">
      <c r="B10" s="3119" t="s">
        <v>2657</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0">
        <v>265549.0882507598</v>
      </c>
      <c r="AF10" s="3120">
        <v>278375.4687840995</v>
      </c>
      <c r="AG10" s="3120">
        <v>272042.383865212</v>
      </c>
      <c r="AH10" s="3120">
        <v>255215.34201676142</v>
      </c>
      <c r="AI10" s="3121">
        <v>3.086438517683092</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2">
        <v>239820.55593111715</v>
      </c>
      <c r="AF11" s="3122">
        <v>254663.60558225322</v>
      </c>
      <c r="AG11" s="3122">
        <v>249643.74280513174</v>
      </c>
      <c r="AH11" s="3122">
        <v>233496.5667573132</v>
      </c>
      <c r="AI11" s="3123">
        <v>11.081460352955744</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4">
        <v>235640.17786736588</v>
      </c>
      <c r="AF12" s="3124">
        <v>250506.75659052946</v>
      </c>
      <c r="AG12" s="3124">
        <v>245390.5440864573</v>
      </c>
      <c r="AH12" s="3124">
        <v>229381.75985555848</v>
      </c>
      <c r="AI12" s="3125">
        <v>11.204873877494435</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4">
        <v>69637.23193258174</v>
      </c>
      <c r="AF13" s="3124">
        <v>79888.29925912798</v>
      </c>
      <c r="AG13" s="3124">
        <v>70503.90481989837</v>
      </c>
      <c r="AH13" s="3124">
        <v>55086.98268851829</v>
      </c>
      <c r="AI13" s="3125">
        <v>-29.439058572642036</v>
      </c>
    </row>
    <row r="14" ht="18" customHeight="1" x14ac:dyDescent="0.2">
      <c r="B14" s="2568" t="s">
        <v>2658</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4">
        <v>44330.10180836698</v>
      </c>
      <c r="AF14" s="3124">
        <v>46125.316544804424</v>
      </c>
      <c r="AG14" s="3124">
        <v>47566.26020929446</v>
      </c>
      <c r="AH14" s="3124">
        <v>48182.01228433278</v>
      </c>
      <c r="AI14" s="3125">
        <v>7.358105118306216</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4">
        <v>86651.73210852148</v>
      </c>
      <c r="AF15" s="3124">
        <v>89235.48505207761</v>
      </c>
      <c r="AG15" s="3124">
        <v>90291.75218430512</v>
      </c>
      <c r="AH15" s="3124">
        <v>91430.10274698526</v>
      </c>
      <c r="AI15" s="3125">
        <v>55.887156864389475</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4">
        <v>34531.50093042172</v>
      </c>
      <c r="AF16" s="3124">
        <v>34771.986931224485</v>
      </c>
      <c r="AG16" s="3124">
        <v>36578.004829087324</v>
      </c>
      <c r="AH16" s="3124">
        <v>34230.87845683215</v>
      </c>
      <c r="AI16" s="3125">
        <v>40.47610151528549</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4">
        <v>489.6110874740001</v>
      </c>
      <c r="AF17" s="3124">
        <v>485.668803295</v>
      </c>
      <c r="AG17" s="3124">
        <v>450.622043872</v>
      </c>
      <c r="AH17" s="3124">
        <v>451.7836788900001</v>
      </c>
      <c r="AI17" s="3125">
        <v>50.34384137349542</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4">
        <v>4180.378063751259</v>
      </c>
      <c r="AF18" s="3124">
        <v>4156.848991723722</v>
      </c>
      <c r="AG18" s="3124">
        <v>4253.198718674444</v>
      </c>
      <c r="AH18" s="3124">
        <v>4114.806901754719</v>
      </c>
      <c r="AI18" s="3125">
        <v>4.609729697595517</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4">
        <v>100.20249467360001</v>
      </c>
      <c r="AF19" s="3124">
        <v>101.86564693679999</v>
      </c>
      <c r="AG19" s="3124">
        <v>94.7778369932</v>
      </c>
      <c r="AH19" s="3124">
        <v>36.780086763599996</v>
      </c>
      <c r="AI19" s="3125">
        <v>-97.99280575138494</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4">
        <v>4080.1755690776586</v>
      </c>
      <c r="AF20" s="3124">
        <v>4054.9833447869228</v>
      </c>
      <c r="AG20" s="3124">
        <v>4158.420881681243</v>
      </c>
      <c r="AH20" s="3124">
        <v>4078.0268149911185</v>
      </c>
      <c r="AI20" s="3125">
        <v>94.09276541578492</v>
      </c>
    </row>
    <row r="21" ht="18" customHeight="1" x14ac:dyDescent="0.25">
      <c r="B21" s="3126" t="s">
        <v>2163</v>
      </c>
      <c r="C21" s="3127"/>
      <c r="D21" s="3127"/>
      <c r="E21" s="3127" t="s">
        <v>111</v>
      </c>
      <c r="F21" s="3127" t="s">
        <v>111</v>
      </c>
      <c r="G21" s="3127" t="s">
        <v>111</v>
      </c>
      <c r="H21" s="3127" t="s">
        <v>111</v>
      </c>
      <c r="I21" s="3127" t="s">
        <v>111</v>
      </c>
      <c r="J21" s="3127" t="s">
        <v>111</v>
      </c>
      <c r="K21" s="3127" t="s">
        <v>111</v>
      </c>
      <c r="L21" s="3127" t="s">
        <v>111</v>
      </c>
      <c r="M21" s="3127" t="s">
        <v>111</v>
      </c>
      <c r="N21" s="3127" t="s">
        <v>111</v>
      </c>
      <c r="O21" s="3127" t="s">
        <v>111</v>
      </c>
      <c r="P21" s="3127" t="s">
        <v>111</v>
      </c>
      <c r="Q21" s="3127" t="s">
        <v>111</v>
      </c>
      <c r="R21" s="3127" t="s">
        <v>111</v>
      </c>
      <c r="S21" s="3127" t="s">
        <v>111</v>
      </c>
      <c r="T21" s="3127" t="s">
        <v>111</v>
      </c>
      <c r="U21" s="3127" t="s">
        <v>111</v>
      </c>
      <c r="V21" s="3127" t="s">
        <v>111</v>
      </c>
      <c r="W21" s="3127" t="s">
        <v>111</v>
      </c>
      <c r="X21" s="3127" t="s">
        <v>111</v>
      </c>
      <c r="Y21" s="3127" t="s">
        <v>111</v>
      </c>
      <c r="Z21" s="3127" t="s">
        <v>111</v>
      </c>
      <c r="AA21" s="3127" t="s">
        <v>111</v>
      </c>
      <c r="AB21" s="3127" t="s">
        <v>111</v>
      </c>
      <c r="AC21" s="3127" t="s">
        <v>111</v>
      </c>
      <c r="AD21" s="3127" t="s">
        <v>111</v>
      </c>
      <c r="AE21" s="3127" t="s">
        <v>111</v>
      </c>
      <c r="AF21" s="3127" t="s">
        <v>111</v>
      </c>
      <c r="AG21" s="3127" t="s">
        <v>111</v>
      </c>
      <c r="AH21" s="3127" t="s">
        <v>111</v>
      </c>
      <c r="AI21" s="3128" t="s">
        <v>2475</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29">
        <v>29542.37742938342</v>
      </c>
      <c r="AF22" s="3129">
        <v>27302.732084180283</v>
      </c>
      <c r="AG22" s="3129">
        <v>26859.07412506395</v>
      </c>
      <c r="AH22" s="3129">
        <v>25184.75165288308</v>
      </c>
      <c r="AI22" s="3130">
        <v>-9.93101201976292</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4">
        <v>12159.810971223722</v>
      </c>
      <c r="AF23" s="3124">
        <v>12404.525783099241</v>
      </c>
      <c r="AG23" s="3124">
        <v>12670.252756626269</v>
      </c>
      <c r="AH23" s="3124">
        <v>11993.706574150425</v>
      </c>
      <c r="AI23" s="3125">
        <v>-20.67648703942536</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4">
        <v>4129.995441835086</v>
      </c>
      <c r="AF24" s="3124">
        <v>4124.471805519268</v>
      </c>
      <c r="AG24" s="3124">
        <v>4146.968220797337</v>
      </c>
      <c r="AH24" s="3124">
        <v>3973.8589721952117</v>
      </c>
      <c r="AI24" s="3125">
        <v>-47.77823990352961</v>
      </c>
    </row>
    <row r="25" ht="18" customHeight="1" x14ac:dyDescent="0.2">
      <c r="B25" s="2563" t="s">
        <v>647</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4">
        <v>3944.126010185366</v>
      </c>
      <c r="AF25" s="3124">
        <v>3032.585837240563</v>
      </c>
      <c r="AG25" s="3124">
        <v>3259.5379275293553</v>
      </c>
      <c r="AH25" s="3124">
        <v>2521.4293706290155</v>
      </c>
      <c r="AI25" s="3125">
        <v>-45.3697164857553</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4">
        <v>380.97209200000003</v>
      </c>
      <c r="AF26" s="3124">
        <v>395.849964</v>
      </c>
      <c r="AG26" s="3124">
        <v>402.791463</v>
      </c>
      <c r="AH26" s="3124">
        <v>409.35521700000004</v>
      </c>
      <c r="AI26" s="3125">
        <v>114.39641226435553</v>
      </c>
    </row>
    <row r="27" ht="18" customHeight="1" x14ac:dyDescent="0.2">
      <c r="B27" s="2563" t="s">
        <v>2167</v>
      </c>
      <c r="C27" s="3124"/>
      <c r="D27" s="3124"/>
      <c r="E27" s="3124" t="s">
        <v>110</v>
      </c>
      <c r="F27" s="3124" t="s">
        <v>110</v>
      </c>
      <c r="G27" s="3124" t="s">
        <v>110</v>
      </c>
      <c r="H27" s="3124" t="s">
        <v>110</v>
      </c>
      <c r="I27" s="3124" t="s">
        <v>110</v>
      </c>
      <c r="J27" s="3124" t="s">
        <v>110</v>
      </c>
      <c r="K27" s="3124" t="s">
        <v>110</v>
      </c>
      <c r="L27" s="3124" t="s">
        <v>110</v>
      </c>
      <c r="M27" s="3124" t="s">
        <v>110</v>
      </c>
      <c r="N27" s="3124" t="s">
        <v>110</v>
      </c>
      <c r="O27" s="3124" t="s">
        <v>110</v>
      </c>
      <c r="P27" s="3124" t="s">
        <v>110</v>
      </c>
      <c r="Q27" s="3124" t="s">
        <v>110</v>
      </c>
      <c r="R27" s="3124" t="s">
        <v>110</v>
      </c>
      <c r="S27" s="3124" t="s">
        <v>110</v>
      </c>
      <c r="T27" s="3124" t="s">
        <v>110</v>
      </c>
      <c r="U27" s="3124" t="s">
        <v>110</v>
      </c>
      <c r="V27" s="3124" t="s">
        <v>110</v>
      </c>
      <c r="W27" s="3124" t="s">
        <v>110</v>
      </c>
      <c r="X27" s="3124" t="s">
        <v>110</v>
      </c>
      <c r="Y27" s="3124" t="s">
        <v>110</v>
      </c>
      <c r="Z27" s="3124" t="s">
        <v>110</v>
      </c>
      <c r="AA27" s="3124" t="s">
        <v>110</v>
      </c>
      <c r="AB27" s="3124" t="s">
        <v>110</v>
      </c>
      <c r="AC27" s="3124" t="s">
        <v>110</v>
      </c>
      <c r="AD27" s="3124" t="s">
        <v>110</v>
      </c>
      <c r="AE27" s="3124" t="s">
        <v>110</v>
      </c>
      <c r="AF27" s="3124" t="s">
        <v>110</v>
      </c>
      <c r="AG27" s="3124" t="s">
        <v>110</v>
      </c>
      <c r="AH27" s="3124" t="s">
        <v>110</v>
      </c>
      <c r="AI27" s="3125" t="s">
        <v>2475</v>
      </c>
    </row>
    <row r="28" ht="18" customHeight="1" x14ac:dyDescent="0.2">
      <c r="B28" s="2563" t="s">
        <v>2168</v>
      </c>
      <c r="C28" s="3124"/>
      <c r="D28" s="3124"/>
      <c r="E28" s="3124" t="s">
        <v>110</v>
      </c>
      <c r="F28" s="3124" t="s">
        <v>110</v>
      </c>
      <c r="G28" s="3124" t="s">
        <v>110</v>
      </c>
      <c r="H28" s="3124" t="s">
        <v>110</v>
      </c>
      <c r="I28" s="3124" t="s">
        <v>110</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4">
        <v>8398.384757457748</v>
      </c>
      <c r="AF28" s="3124">
        <v>6811.398254341416</v>
      </c>
      <c r="AG28" s="3124">
        <v>5786.015661942772</v>
      </c>
      <c r="AH28" s="3124">
        <v>5543.604060175228</v>
      </c>
      <c r="AI28" s="3125" t="s">
        <v>2475</v>
      </c>
    </row>
    <row r="29" ht="18" customHeight="1" x14ac:dyDescent="0.2">
      <c r="B29" s="2563" t="s">
        <v>672</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4">
        <v>528.9412468825001</v>
      </c>
      <c r="AF29" s="3124">
        <v>533.863225658</v>
      </c>
      <c r="AG29" s="3124">
        <v>593.4507551005</v>
      </c>
      <c r="AH29" s="3124">
        <v>742.7654325919999</v>
      </c>
      <c r="AI29" s="3125">
        <v>74.52212735156141</v>
      </c>
    </row>
    <row r="30" ht="18" customHeight="1" x14ac:dyDescent="0.25">
      <c r="B30" s="2591" t="s">
        <v>2659</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1">
        <v>0.146909799</v>
      </c>
      <c r="AF30" s="3131">
        <v>0.037214321795</v>
      </c>
      <c r="AG30" s="3131">
        <v>0.05734006770999999</v>
      </c>
      <c r="AH30" s="3131">
        <v>0.032026141195</v>
      </c>
      <c r="AI30" s="3132">
        <v>-56.851564830410325</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2">
        <v>33556.747667273</v>
      </c>
      <c r="AF31" s="3122">
        <v>34188.418180058</v>
      </c>
      <c r="AG31" s="3122">
        <v>34206.413321682005</v>
      </c>
      <c r="AH31" s="3122">
        <v>34273.04996228</v>
      </c>
      <c r="AI31" s="3123">
        <v>3.8888168678688566</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4">
        <v>16285.493625407998</v>
      </c>
      <c r="AF32" s="3124">
        <v>16417.001870696</v>
      </c>
      <c r="AG32" s="3124">
        <v>16460.595261039998</v>
      </c>
      <c r="AH32" s="3124">
        <v>16441.266892736</v>
      </c>
      <c r="AI32" s="3125">
        <v>5.238714042805752</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4">
        <v>9254.540065025998</v>
      </c>
      <c r="AF33" s="3124">
        <v>9454.123556924998</v>
      </c>
      <c r="AG33" s="3124">
        <v>9558.508023783</v>
      </c>
      <c r="AH33" s="3124">
        <v>9909.480447474</v>
      </c>
      <c r="AI33" s="3125">
        <v>10.0447711113139</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4">
        <v>1157.297549324</v>
      </c>
      <c r="AF34" s="3124">
        <v>1119.8580137919998</v>
      </c>
      <c r="AG34" s="3124">
        <v>1096.060945644</v>
      </c>
      <c r="AH34" s="3124">
        <v>1078.4721168199999</v>
      </c>
      <c r="AI34" s="3125">
        <v>63.321415180569275</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4">
        <v>6246.9130125149995</v>
      </c>
      <c r="AF35" s="3124">
        <v>6493.688655645</v>
      </c>
      <c r="AG35" s="3124">
        <v>6482.118739215</v>
      </c>
      <c r="AH35" s="3124">
        <v>6284.27541525</v>
      </c>
      <c r="AI35" s="3125">
        <v>4.7114658230204105</v>
      </c>
    </row>
    <row r="36" ht="18" customHeight="1" x14ac:dyDescent="0.2">
      <c r="B36" s="2606" t="s">
        <v>2175</v>
      </c>
      <c r="C36" s="3124"/>
      <c r="D36" s="3124"/>
      <c r="E36" s="3124" t="s">
        <v>111</v>
      </c>
      <c r="F36" s="3124" t="s">
        <v>111</v>
      </c>
      <c r="G36" s="3124" t="s">
        <v>111</v>
      </c>
      <c r="H36" s="3124" t="s">
        <v>111</v>
      </c>
      <c r="I36" s="3124" t="s">
        <v>111</v>
      </c>
      <c r="J36" s="3124" t="s">
        <v>111</v>
      </c>
      <c r="K36" s="3124" t="s">
        <v>111</v>
      </c>
      <c r="L36" s="3124" t="s">
        <v>111</v>
      </c>
      <c r="M36" s="3124" t="s">
        <v>111</v>
      </c>
      <c r="N36" s="3124" t="s">
        <v>111</v>
      </c>
      <c r="O36" s="3124" t="s">
        <v>111</v>
      </c>
      <c r="P36" s="3124" t="s">
        <v>111</v>
      </c>
      <c r="Q36" s="3124" t="s">
        <v>111</v>
      </c>
      <c r="R36" s="3124" t="s">
        <v>111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5" t="s">
        <v>2475</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111</v>
      </c>
      <c r="T37" s="3124" t="s">
        <v>111</v>
      </c>
      <c r="U37" s="3124" t="s">
        <v>111</v>
      </c>
      <c r="V37" s="3124" t="s">
        <v>111</v>
      </c>
      <c r="W37" s="3124" t="s">
        <v>111</v>
      </c>
      <c r="X37" s="3124" t="s">
        <v>111</v>
      </c>
      <c r="Y37" s="3124" t="s">
        <v>111</v>
      </c>
      <c r="Z37" s="3124" t="s">
        <v>111</v>
      </c>
      <c r="AA37" s="3124" t="s">
        <v>111</v>
      </c>
      <c r="AB37" s="3124" t="s">
        <v>111</v>
      </c>
      <c r="AC37" s="3124" t="s">
        <v>111</v>
      </c>
      <c r="AD37" s="3124" t="s">
        <v>111</v>
      </c>
      <c r="AE37" s="3124" t="s">
        <v>111</v>
      </c>
      <c r="AF37" s="3124" t="s">
        <v>111</v>
      </c>
      <c r="AG37" s="3124" t="s">
        <v>111</v>
      </c>
      <c r="AH37" s="3124" t="s">
        <v>111</v>
      </c>
      <c r="AI37" s="3125" t="s">
        <v>2475</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7">
        <v>40.142239</v>
      </c>
      <c r="AF38" s="3127">
        <v>41.243447</v>
      </c>
      <c r="AG38" s="3127">
        <v>25.76757</v>
      </c>
      <c r="AH38" s="3127">
        <v>32.200959999999995</v>
      </c>
      <c r="AI38" s="3128">
        <v>-61.13216221913771</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7">
        <v>511.625108</v>
      </c>
      <c r="AF39" s="3127">
        <v>609.755368</v>
      </c>
      <c r="AG39" s="3127">
        <v>507.866605</v>
      </c>
      <c r="AH39" s="3127">
        <v>455.243975</v>
      </c>
      <c r="AI39" s="3128">
        <v>3.9745795107295514</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7">
        <v>60.736068</v>
      </c>
      <c r="AF40" s="3127">
        <v>52.747268</v>
      </c>
      <c r="AG40" s="3127">
        <v>75.496177</v>
      </c>
      <c r="AH40" s="3127">
        <v>72.110155</v>
      </c>
      <c r="AI40" s="3128">
        <v>-6.540058852289237</v>
      </c>
    </row>
    <row r="41" ht="18" customHeight="1" x14ac:dyDescent="0.25">
      <c r="B41" s="2614" t="s">
        <v>2178</v>
      </c>
      <c r="C41" s="3127"/>
      <c r="D41" s="3127"/>
      <c r="E41" s="3127" t="s">
        <v>111</v>
      </c>
      <c r="F41" s="3127" t="s">
        <v>111</v>
      </c>
      <c r="G41" s="3127" t="s">
        <v>111</v>
      </c>
      <c r="H41" s="3127" t="s">
        <v>111</v>
      </c>
      <c r="I41" s="3127" t="s">
        <v>111</v>
      </c>
      <c r="J41" s="3127" t="s">
        <v>111</v>
      </c>
      <c r="K41" s="3127" t="s">
        <v>111</v>
      </c>
      <c r="L41" s="3127" t="s">
        <v>111</v>
      </c>
      <c r="M41" s="3127" t="s">
        <v>111</v>
      </c>
      <c r="N41" s="3127" t="s">
        <v>111</v>
      </c>
      <c r="O41" s="3127" t="s">
        <v>111</v>
      </c>
      <c r="P41" s="3127" t="s">
        <v>111</v>
      </c>
      <c r="Q41" s="3127" t="s">
        <v>111</v>
      </c>
      <c r="R41" s="3127" t="s">
        <v>111</v>
      </c>
      <c r="S41" s="3127" t="s">
        <v>111</v>
      </c>
      <c r="T41" s="3127" t="s">
        <v>111</v>
      </c>
      <c r="U41" s="3127" t="s">
        <v>111</v>
      </c>
      <c r="V41" s="3127" t="s">
        <v>111</v>
      </c>
      <c r="W41" s="3127" t="s">
        <v>111</v>
      </c>
      <c r="X41" s="3127" t="s">
        <v>111</v>
      </c>
      <c r="Y41" s="3127" t="s">
        <v>111</v>
      </c>
      <c r="Z41" s="3127" t="s">
        <v>111</v>
      </c>
      <c r="AA41" s="3127" t="s">
        <v>111</v>
      </c>
      <c r="AB41" s="3127" t="s">
        <v>111</v>
      </c>
      <c r="AC41" s="3127" t="s">
        <v>111</v>
      </c>
      <c r="AD41" s="3127" t="s">
        <v>111</v>
      </c>
      <c r="AE41" s="3127" t="s">
        <v>111</v>
      </c>
      <c r="AF41" s="3127" t="s">
        <v>111</v>
      </c>
      <c r="AG41" s="3127" t="s">
        <v>111</v>
      </c>
      <c r="AH41" s="3127" t="s">
        <v>111</v>
      </c>
      <c r="AI41" s="3128" t="s">
        <v>2475</v>
      </c>
    </row>
    <row r="42" ht="18" customHeight="1" x14ac:dyDescent="0.2">
      <c r="B42" s="3133" t="s">
        <v>2660</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29">
        <v>-55421.779687530485</v>
      </c>
      <c r="AF42" s="3129">
        <v>-55776.32569525378</v>
      </c>
      <c r="AG42" s="3129">
        <v>-56659.90442604001</v>
      </c>
      <c r="AH42" s="3129">
        <v>-55045.52414390537</v>
      </c>
      <c r="AI42" s="3130">
        <v>49.386201618705854</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4">
        <v>-51172.381257659465</v>
      </c>
      <c r="AF43" s="3124">
        <v>-50680.052526909465</v>
      </c>
      <c r="AG43" s="3124">
        <v>-51017.43662161233</v>
      </c>
      <c r="AH43" s="3124">
        <v>-50391.71357424649</v>
      </c>
      <c r="AI43" s="3125">
        <v>36.02452847350249</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4">
        <v>-2733.644043698335</v>
      </c>
      <c r="AF44" s="3124">
        <v>-3064.3790525329914</v>
      </c>
      <c r="AG44" s="3124">
        <v>-3060.161593983656</v>
      </c>
      <c r="AH44" s="3124">
        <v>-2906.5098694741396</v>
      </c>
      <c r="AI44" s="3125">
        <v>-249.69462460716585</v>
      </c>
    </row>
    <row r="45" ht="18" customHeight="1" x14ac:dyDescent="0.2">
      <c r="B45" s="2606" t="s">
        <v>2661</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4">
        <v>-1358.944937340711</v>
      </c>
      <c r="AF45" s="3124">
        <v>-1030.0458604945954</v>
      </c>
      <c r="AG45" s="3124">
        <v>-1421.5657795554962</v>
      </c>
      <c r="AH45" s="3124">
        <v>-1034.236765155894</v>
      </c>
      <c r="AI45" s="3125">
        <v>144.93766977641306</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4">
        <v>-109.12636902478171</v>
      </c>
      <c r="AF46" s="3124">
        <v>-110.46002673975664</v>
      </c>
      <c r="AG46" s="3124">
        <v>-95.8209941112895</v>
      </c>
      <c r="AH46" s="3124">
        <v>-66.12594906653462</v>
      </c>
      <c r="AI46" s="3125">
        <v>-40.969875257413285</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4">
        <v>1611.325326350226</v>
      </c>
      <c r="AF47" s="3124">
        <v>1624.7820145877035</v>
      </c>
      <c r="AG47" s="3124">
        <v>1638.2387028251812</v>
      </c>
      <c r="AH47" s="3124">
        <v>1473.5652072716114</v>
      </c>
      <c r="AI47" s="3125">
        <v>82.95100419088534</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4">
        <v>43.02399145804444</v>
      </c>
      <c r="AF48" s="3124">
        <v>43.321609583592796</v>
      </c>
      <c r="AG48" s="3124">
        <v>43.61922770914116</v>
      </c>
      <c r="AH48" s="3124">
        <v>45.94314356684159</v>
      </c>
      <c r="AI48" s="3125">
        <v>5422.548305680281</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7">
        <v>-1702.0323976154536</v>
      </c>
      <c r="AF49" s="3127">
        <v>-2559.4918527482696</v>
      </c>
      <c r="AG49" s="3127">
        <v>-2746.777367311569</v>
      </c>
      <c r="AH49" s="3127">
        <v>-2166.446336800763</v>
      </c>
      <c r="AI49" s="3128">
        <v>7.495526880903572</v>
      </c>
    </row>
    <row r="50" ht="18" customHeight="1" x14ac:dyDescent="0.25">
      <c r="B50" s="2614" t="s">
        <v>2662</v>
      </c>
      <c r="C50" s="3131"/>
      <c r="D50" s="3131"/>
      <c r="E50" s="3131" t="s">
        <v>111</v>
      </c>
      <c r="F50" s="3131" t="s">
        <v>111</v>
      </c>
      <c r="G50" s="3131" t="s">
        <v>111</v>
      </c>
      <c r="H50" s="3131" t="s">
        <v>111</v>
      </c>
      <c r="I50" s="3131" t="s">
        <v>111</v>
      </c>
      <c r="J50" s="3131" t="s">
        <v>111</v>
      </c>
      <c r="K50" s="3131" t="s">
        <v>111</v>
      </c>
      <c r="L50" s="3131" t="s">
        <v>111</v>
      </c>
      <c r="M50" s="3131" t="s">
        <v>111</v>
      </c>
      <c r="N50" s="3131" t="s">
        <v>111</v>
      </c>
      <c r="O50" s="3131" t="s">
        <v>111</v>
      </c>
      <c r="P50" s="3131" t="s">
        <v>111</v>
      </c>
      <c r="Q50" s="3131" t="s">
        <v>111</v>
      </c>
      <c r="R50" s="3131" t="s">
        <v>111</v>
      </c>
      <c r="S50" s="3131" t="s">
        <v>111</v>
      </c>
      <c r="T50" s="3131" t="s">
        <v>111</v>
      </c>
      <c r="U50" s="3131" t="s">
        <v>111</v>
      </c>
      <c r="V50" s="3131" t="s">
        <v>111</v>
      </c>
      <c r="W50" s="3131" t="s">
        <v>111</v>
      </c>
      <c r="X50" s="3131" t="s">
        <v>111</v>
      </c>
      <c r="Y50" s="3131" t="s">
        <v>111</v>
      </c>
      <c r="Z50" s="3131" t="s">
        <v>111</v>
      </c>
      <c r="AA50" s="3131" t="s">
        <v>111</v>
      </c>
      <c r="AB50" s="3131" t="s">
        <v>111</v>
      </c>
      <c r="AC50" s="3131" t="s">
        <v>111</v>
      </c>
      <c r="AD50" s="3131" t="s">
        <v>111</v>
      </c>
      <c r="AE50" s="3131" t="s">
        <v>111</v>
      </c>
      <c r="AF50" s="3131" t="s">
        <v>111</v>
      </c>
      <c r="AG50" s="3131" t="s">
        <v>111</v>
      </c>
      <c r="AH50" s="3131" t="s">
        <v>111</v>
      </c>
      <c r="AI50" s="3132" t="s">
        <v>2475</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2">
        <v>18051.186910516757</v>
      </c>
      <c r="AF51" s="3122">
        <v>17997.038632861797</v>
      </c>
      <c r="AG51" s="3122">
        <v>17993.058039374308</v>
      </c>
      <c r="AH51" s="3122">
        <v>17306.497788190478</v>
      </c>
      <c r="AI51" s="3123">
        <v>30.446103942152735</v>
      </c>
    </row>
    <row r="52" ht="18" customHeight="1" x14ac:dyDescent="0.2">
      <c r="B52" s="2606" t="s">
        <v>2663</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4">
        <v>12962.898172875755</v>
      </c>
      <c r="AF52" s="3124">
        <v>12770.654512622132</v>
      </c>
      <c r="AG52" s="3124">
        <v>12603.576137474729</v>
      </c>
      <c r="AH52" s="3124">
        <v>11952.522733909127</v>
      </c>
      <c r="AI52" s="3125">
        <v>82.69618602737427</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4">
        <v>649.629283756</v>
      </c>
      <c r="AF53" s="3124">
        <v>727.128051184</v>
      </c>
      <c r="AG53" s="3124">
        <v>744.8183232839999</v>
      </c>
      <c r="AH53" s="3124">
        <v>756.436498628</v>
      </c>
      <c r="AI53" s="3125">
        <v>261.5024571819815</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4">
        <v>340.42868655859996</v>
      </c>
      <c r="AF54" s="3124">
        <v>323.88952902216</v>
      </c>
      <c r="AG54" s="3124">
        <v>435.30632194967995</v>
      </c>
      <c r="AH54" s="3124">
        <v>319.02456859124004</v>
      </c>
      <c r="AI54" s="3125">
        <v>-22.607343090498713</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4">
        <v>4062.1457969514036</v>
      </c>
      <c r="AF55" s="3124">
        <v>4174.803732137503</v>
      </c>
      <c r="AG55" s="3124">
        <v>4208.794069565902</v>
      </c>
      <c r="AH55" s="3124">
        <v>4277.922112282113</v>
      </c>
      <c r="AI55" s="3125">
        <v>-29.3402235997532</v>
      </c>
    </row>
    <row r="56" ht="18" customHeight="1" x14ac:dyDescent="0.25">
      <c r="B56" s="2611" t="s">
        <v>2664</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7">
        <v>36.084970375</v>
      </c>
      <c r="AF56" s="3127">
        <v>0.562807896</v>
      </c>
      <c r="AG56" s="3127">
        <v>0.5631870999999999</v>
      </c>
      <c r="AH56" s="3127">
        <v>0.5918747799999999</v>
      </c>
      <c r="AI56" s="3128">
        <v>-98.79581846788965</v>
      </c>
    </row>
    <row r="57" ht="18" customHeight="1" x14ac:dyDescent="0.25">
      <c r="B57" s="3134" t="s">
        <v>2290</v>
      </c>
      <c r="C57" s="3135"/>
      <c r="D57" s="3135"/>
      <c r="E57" s="3135" t="s">
        <v>111</v>
      </c>
      <c r="F57" s="3135" t="s">
        <v>111</v>
      </c>
      <c r="G57" s="3135" t="s">
        <v>111</v>
      </c>
      <c r="H57" s="3135" t="s">
        <v>111</v>
      </c>
      <c r="I57" s="3135" t="s">
        <v>111</v>
      </c>
      <c r="J57" s="3135" t="s">
        <v>111</v>
      </c>
      <c r="K57" s="3135" t="s">
        <v>111</v>
      </c>
      <c r="L57" s="3135" t="s">
        <v>111</v>
      </c>
      <c r="M57" s="3135" t="s">
        <v>111</v>
      </c>
      <c r="N57" s="3135" t="s">
        <v>111</v>
      </c>
      <c r="O57" s="3135" t="s">
        <v>111</v>
      </c>
      <c r="P57" s="3135" t="s">
        <v>111</v>
      </c>
      <c r="Q57" s="3135" t="s">
        <v>111</v>
      </c>
      <c r="R57" s="3135" t="s">
        <v>111</v>
      </c>
      <c r="S57" s="3135" t="s">
        <v>111</v>
      </c>
      <c r="T57" s="3135" t="s">
        <v>111</v>
      </c>
      <c r="U57" s="3135" t="s">
        <v>111</v>
      </c>
      <c r="V57" s="3135" t="s">
        <v>111</v>
      </c>
      <c r="W57" s="3135" t="s">
        <v>111</v>
      </c>
      <c r="X57" s="3135" t="s">
        <v>111</v>
      </c>
      <c r="Y57" s="3135" t="s">
        <v>111</v>
      </c>
      <c r="Z57" s="3135" t="s">
        <v>111</v>
      </c>
      <c r="AA57" s="3135" t="s">
        <v>111</v>
      </c>
      <c r="AB57" s="3135" t="s">
        <v>111</v>
      </c>
      <c r="AC57" s="3135" t="s">
        <v>111</v>
      </c>
      <c r="AD57" s="3135" t="s">
        <v>111</v>
      </c>
      <c r="AE57" s="3135" t="s">
        <v>111</v>
      </c>
      <c r="AF57" s="3135" t="s">
        <v>111</v>
      </c>
      <c r="AG57" s="3135" t="s">
        <v>111</v>
      </c>
      <c r="AH57" s="3135" t="s">
        <v>111</v>
      </c>
      <c r="AI57" s="3136" t="s">
        <v>2475</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c r="AF58" s="3138"/>
      <c r="AG58" s="3138"/>
      <c r="AH58" s="3138"/>
      <c r="AI58" s="3138"/>
    </row>
    <row r="59" ht="18" customHeight="1" x14ac:dyDescent="0.2">
      <c r="B59" s="3139" t="s">
        <v>2665</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1"/>
      <c r="AF59" s="3141"/>
      <c r="AG59" s="3141"/>
      <c r="AH59" s="3141"/>
      <c r="AI59" s="3142"/>
    </row>
    <row r="60" ht="18" customHeight="1" x14ac:dyDescent="0.2">
      <c r="B60" s="2650" t="s">
        <v>126</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4">
        <v>40666.85017197116</v>
      </c>
      <c r="AF60" s="3124">
        <v>39034.19057338711</v>
      </c>
      <c r="AG60" s="3124">
        <v>41107.76824456546</v>
      </c>
      <c r="AH60" s="3124">
        <v>42179.9569924408</v>
      </c>
      <c r="AI60" s="3125">
        <v>156.05561319144707</v>
      </c>
    </row>
    <row r="61" ht="18" customHeight="1" x14ac:dyDescent="0.2">
      <c r="B61" s="2568" t="s">
        <v>127</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4">
        <v>15821.479835301157</v>
      </c>
      <c r="AF61" s="3124">
        <v>17056.731091918115</v>
      </c>
      <c r="AG61" s="3124">
        <v>17970.049698904455</v>
      </c>
      <c r="AH61" s="3124">
        <v>18613.5733586208</v>
      </c>
      <c r="AI61" s="3125">
        <v>289.7164995081504</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4">
        <v>24845.37033667</v>
      </c>
      <c r="AF62" s="3124">
        <v>21977.459481468995</v>
      </c>
      <c r="AG62" s="3124">
        <v>23137.718545661</v>
      </c>
      <c r="AH62" s="3124">
        <v>23566.383633820005</v>
      </c>
      <c r="AI62" s="3125">
        <v>101.47746130505008</v>
      </c>
    </row>
    <row r="63" ht="18" customHeight="1" x14ac:dyDescent="0.2">
      <c r="B63" s="2650" t="s">
        <v>129</v>
      </c>
      <c r="C63" s="3124"/>
      <c r="D63" s="3124"/>
      <c r="E63" s="3124" t="s">
        <v>118</v>
      </c>
      <c r="F63" s="3124" t="s">
        <v>118</v>
      </c>
      <c r="G63" s="3124" t="s">
        <v>118</v>
      </c>
      <c r="H63" s="3124" t="s">
        <v>118</v>
      </c>
      <c r="I63" s="3124" t="s">
        <v>118</v>
      </c>
      <c r="J63" s="3124" t="s">
        <v>118</v>
      </c>
      <c r="K63" s="3124" t="s">
        <v>118</v>
      </c>
      <c r="L63" s="3124" t="s">
        <v>118</v>
      </c>
      <c r="M63" s="3124" t="s">
        <v>118</v>
      </c>
      <c r="N63" s="3124" t="s">
        <v>118</v>
      </c>
      <c r="O63" s="3124" t="s">
        <v>118</v>
      </c>
      <c r="P63" s="3124" t="s">
        <v>118</v>
      </c>
      <c r="Q63" s="3124" t="s">
        <v>118</v>
      </c>
      <c r="R63" s="3124" t="s">
        <v>118</v>
      </c>
      <c r="S63" s="3124" t="s">
        <v>118</v>
      </c>
      <c r="T63" s="3124" t="s">
        <v>118</v>
      </c>
      <c r="U63" s="3124" t="s">
        <v>118</v>
      </c>
      <c r="V63" s="3124" t="s">
        <v>118</v>
      </c>
      <c r="W63" s="3124" t="s">
        <v>118</v>
      </c>
      <c r="X63" s="3124" t="s">
        <v>118</v>
      </c>
      <c r="Y63" s="3124" t="s">
        <v>118</v>
      </c>
      <c r="Z63" s="3124" t="s">
        <v>118</v>
      </c>
      <c r="AA63" s="3124" t="s">
        <v>118</v>
      </c>
      <c r="AB63" s="3124" t="s">
        <v>118</v>
      </c>
      <c r="AC63" s="3124" t="s">
        <v>118</v>
      </c>
      <c r="AD63" s="3124" t="s">
        <v>118</v>
      </c>
      <c r="AE63" s="3124" t="s">
        <v>118</v>
      </c>
      <c r="AF63" s="3124" t="s">
        <v>118</v>
      </c>
      <c r="AG63" s="3124" t="s">
        <v>118</v>
      </c>
      <c r="AH63" s="3124" t="s">
        <v>118</v>
      </c>
      <c r="AI63" s="3125" t="s">
        <v>2475</v>
      </c>
    </row>
    <row r="64" ht="18" customHeight="1" x14ac:dyDescent="0.2">
      <c r="B64" s="2650" t="s">
        <v>130</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4">
        <v>26362.80374834529</v>
      </c>
      <c r="AF64" s="3124">
        <v>27633.04368826067</v>
      </c>
      <c r="AG64" s="3124">
        <v>28370.90129936689</v>
      </c>
      <c r="AH64" s="3124">
        <v>28357.20639667924</v>
      </c>
      <c r="AI64" s="3125">
        <v>123.29624856822656</v>
      </c>
    </row>
    <row r="65" ht="18" customHeight="1" x14ac:dyDescent="0.2">
      <c r="B65" s="2650" t="s">
        <v>2197</v>
      </c>
      <c r="C65" s="3124"/>
      <c r="D65" s="3124"/>
      <c r="E65" s="3124" t="s">
        <v>111</v>
      </c>
      <c r="F65" s="3124" t="s">
        <v>111</v>
      </c>
      <c r="G65" s="3124" t="s">
        <v>111</v>
      </c>
      <c r="H65" s="3124" t="s">
        <v>111</v>
      </c>
      <c r="I65" s="3124" t="s">
        <v>111</v>
      </c>
      <c r="J65" s="3124" t="s">
        <v>111</v>
      </c>
      <c r="K65" s="3124" t="s">
        <v>111</v>
      </c>
      <c r="L65" s="3124" t="s">
        <v>111</v>
      </c>
      <c r="M65" s="3124" t="s">
        <v>111</v>
      </c>
      <c r="N65" s="3124" t="s">
        <v>111</v>
      </c>
      <c r="O65" s="3124" t="s">
        <v>111</v>
      </c>
      <c r="P65" s="3124" t="s">
        <v>111</v>
      </c>
      <c r="Q65" s="3124" t="s">
        <v>111</v>
      </c>
      <c r="R65" s="3124" t="s">
        <v>111</v>
      </c>
      <c r="S65" s="3124" t="s">
        <v>111</v>
      </c>
      <c r="T65" s="3124" t="s">
        <v>111</v>
      </c>
      <c r="U65" s="3124" t="s">
        <v>111</v>
      </c>
      <c r="V65" s="3124" t="s">
        <v>111</v>
      </c>
      <c r="W65" s="3124" t="s">
        <v>111</v>
      </c>
      <c r="X65" s="3124" t="s">
        <v>111</v>
      </c>
      <c r="Y65" s="3124" t="s">
        <v>111</v>
      </c>
      <c r="Z65" s="3124" t="s">
        <v>111</v>
      </c>
      <c r="AA65" s="3124" t="s">
        <v>111</v>
      </c>
      <c r="AB65" s="3124" t="s">
        <v>111</v>
      </c>
      <c r="AC65" s="3124" t="s">
        <v>111</v>
      </c>
      <c r="AD65" s="3124" t="s">
        <v>111</v>
      </c>
      <c r="AE65" s="3124" t="s">
        <v>111</v>
      </c>
      <c r="AF65" s="3124" t="s">
        <v>111</v>
      </c>
      <c r="AG65" s="3124" t="s">
        <v>111</v>
      </c>
      <c r="AH65" s="3124" t="s">
        <v>111</v>
      </c>
      <c r="AI65" s="3125" t="s">
        <v>2475</v>
      </c>
    </row>
    <row r="66" ht="18" customHeight="1" x14ac:dyDescent="0.2">
      <c r="B66" s="2651" t="s">
        <v>2198</v>
      </c>
      <c r="C66" s="3127"/>
      <c r="D66" s="3127"/>
      <c r="E66" s="3127" t="s">
        <v>118</v>
      </c>
      <c r="F66" s="3127" t="s">
        <v>118</v>
      </c>
      <c r="G66" s="3127" t="s">
        <v>118</v>
      </c>
      <c r="H66" s="3127" t="s">
        <v>118</v>
      </c>
      <c r="I66" s="3127" t="s">
        <v>118</v>
      </c>
      <c r="J66" s="3127" t="s">
        <v>118</v>
      </c>
      <c r="K66" s="3127" t="s">
        <v>118</v>
      </c>
      <c r="L66" s="3127" t="s">
        <v>118</v>
      </c>
      <c r="M66" s="3127" t="s">
        <v>118</v>
      </c>
      <c r="N66" s="3127" t="s">
        <v>118</v>
      </c>
      <c r="O66" s="3127" t="s">
        <v>118</v>
      </c>
      <c r="P66" s="3127" t="s">
        <v>118</v>
      </c>
      <c r="Q66" s="3127" t="s">
        <v>118</v>
      </c>
      <c r="R66" s="3127" t="s">
        <v>118</v>
      </c>
      <c r="S66" s="3127" t="s">
        <v>118</v>
      </c>
      <c r="T66" s="3127" t="s">
        <v>118</v>
      </c>
      <c r="U66" s="3127" t="s">
        <v>118</v>
      </c>
      <c r="V66" s="3127" t="s">
        <v>118</v>
      </c>
      <c r="W66" s="3127" t="s">
        <v>118</v>
      </c>
      <c r="X66" s="3127" t="s">
        <v>118</v>
      </c>
      <c r="Y66" s="3127" t="s">
        <v>118</v>
      </c>
      <c r="Z66" s="3127" t="s">
        <v>118</v>
      </c>
      <c r="AA66" s="3127" t="s">
        <v>118</v>
      </c>
      <c r="AB66" s="3127" t="s">
        <v>118</v>
      </c>
      <c r="AC66" s="3127" t="s">
        <v>118</v>
      </c>
      <c r="AD66" s="3127" t="s">
        <v>118</v>
      </c>
      <c r="AE66" s="3127" t="s">
        <v>118</v>
      </c>
      <c r="AF66" s="3127" t="s">
        <v>118</v>
      </c>
      <c r="AG66" s="3127" t="s">
        <v>118</v>
      </c>
      <c r="AH66" s="3127" t="s">
        <v>118</v>
      </c>
      <c r="AI66" s="3128" t="s">
        <v>2475</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1" t="s">
        <v>1571</v>
      </c>
      <c r="AA67" s="3131" t="s">
        <v>1571</v>
      </c>
      <c r="AB67" s="3131" t="s">
        <v>1571</v>
      </c>
      <c r="AC67" s="3131" t="s">
        <v>1571</v>
      </c>
      <c r="AD67" s="3131" t="s">
        <v>1571</v>
      </c>
      <c r="AE67" s="3131" t="s">
        <v>1571</v>
      </c>
      <c r="AF67" s="3131" t="s">
        <v>1571</v>
      </c>
      <c r="AG67" s="3131" t="s">
        <v>1571</v>
      </c>
      <c r="AH67" s="3131" t="s">
        <v>1571</v>
      </c>
      <c r="AI67" s="3132" t="s">
        <v>2475</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c r="AF68" s="2705"/>
      <c r="AG68" s="2705"/>
      <c r="AH68" s="2705"/>
      <c r="AI68" s="2705"/>
    </row>
    <row r="69" ht="18" customHeight="1" x14ac:dyDescent="0.25">
      <c r="B69" s="2718" t="s">
        <v>2666</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4" t="s">
        <v>1571</v>
      </c>
      <c r="AA69" s="3144" t="s">
        <v>1571</v>
      </c>
      <c r="AB69" s="3144" t="s">
        <v>1571</v>
      </c>
      <c r="AC69" s="3144" t="s">
        <v>1571</v>
      </c>
      <c r="AD69" s="3144" t="s">
        <v>1571</v>
      </c>
      <c r="AE69" s="3144" t="s">
        <v>1571</v>
      </c>
      <c r="AF69" s="3144" t="s">
        <v>1571</v>
      </c>
      <c r="AG69" s="3144" t="s">
        <v>1571</v>
      </c>
      <c r="AH69" s="3144" t="s">
        <v>1571</v>
      </c>
      <c r="AI69" s="3145" t="s">
        <v>2475</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c r="AF70" s="3138"/>
      <c r="AG70" s="3138"/>
      <c r="AH70" s="3138"/>
      <c r="AI70" s="3138"/>
    </row>
    <row r="71" ht="18" customHeight="1" x14ac:dyDescent="0.2">
      <c r="B71" s="2695" t="s">
        <v>2667</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7">
        <v>320970.8679382903</v>
      </c>
      <c r="AF71" s="3147">
        <v>334151.7944793533</v>
      </c>
      <c r="AG71" s="3147">
        <v>328702.288291252</v>
      </c>
      <c r="AH71" s="3147">
        <v>310260.8661606668</v>
      </c>
      <c r="AI71" s="3148">
        <v>9.084725467219949</v>
      </c>
    </row>
    <row r="72" ht="18" customHeight="1" x14ac:dyDescent="0.2">
      <c r="B72" s="3149" t="s">
        <v>2668</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4">
        <v>265549.0882507598</v>
      </c>
      <c r="AF72" s="3124">
        <v>278375.4687840995</v>
      </c>
      <c r="AG72" s="3124">
        <v>272042.383865212</v>
      </c>
      <c r="AH72" s="3124">
        <v>255215.34201676142</v>
      </c>
      <c r="AI72" s="3125">
        <v>3.086438517683092</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4">
        <v>320970.8679382903</v>
      </c>
      <c r="AF73" s="3124">
        <v>334151.7944793533</v>
      </c>
      <c r="AG73" s="3124">
        <v>328702.288291252</v>
      </c>
      <c r="AH73" s="3124">
        <v>310260.8661606668</v>
      </c>
      <c r="AI73" s="3125">
        <v>9.084725467219949</v>
      </c>
    </row>
    <row r="74" ht="18" customHeight="1" x14ac:dyDescent="0.25">
      <c r="B74" s="3150" t="s">
        <v>2669</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1">
        <v>265549.0882507598</v>
      </c>
      <c r="AF74" s="3131">
        <v>278375.4687840995</v>
      </c>
      <c r="AG74" s="3131">
        <v>272042.383865212</v>
      </c>
      <c r="AH74" s="3131">
        <v>255215.34201676142</v>
      </c>
      <c r="AI74" s="3132">
        <v>3.086438517683092</v>
      </c>
    </row>
    <row r="75" ht="14.1" customHeight="1" x14ac:dyDescent="0.2">
      <c r="B75" s="152" t="s">
        <v>137</v>
      </c>
      <c r="C75" s="3151"/>
      <c r="D75" s="3151"/>
    </row>
    <row r="76" ht="14.1" customHeight="1" x14ac:dyDescent="0.2">
      <c r="B76" s="152" t="s">
        <v>2670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2650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2671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2672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152" t="s">
        <v>67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62</v>
      </c>
      <c r="AI8" s="3114" t="s">
        <v>2655</v>
      </c>
      <c r="AJ8" s="2950"/>
    </row>
    <row r="9" ht="18" customHeight="1" x14ac:dyDescent="0.25">
      <c r="B9" s="3153"/>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8" t="s">
        <v>951</v>
      </c>
      <c r="AJ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2">
        <v>235860.86776924078</v>
      </c>
      <c r="AF10" s="3122">
        <v>250472.11070109517</v>
      </c>
      <c r="AG10" s="3122">
        <v>245388.54705768198</v>
      </c>
      <c r="AH10" s="3122">
        <v>229360.38686016353</v>
      </c>
      <c r="AI10" s="3123">
        <v>11.690706780351354</v>
      </c>
      <c r="AJ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4">
        <v>232029.89024713915</v>
      </c>
      <c r="AF11" s="3124">
        <v>246620.2674176685</v>
      </c>
      <c r="AG11" s="3124">
        <v>241474.3065309875</v>
      </c>
      <c r="AH11" s="3124">
        <v>225516.29025526575</v>
      </c>
      <c r="AI11" s="3125">
        <v>10.765740654096856</v>
      </c>
      <c r="AJ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4">
        <v>69121.52483994448</v>
      </c>
      <c r="AF12" s="3124">
        <v>79244.99251517354</v>
      </c>
      <c r="AG12" s="3124">
        <v>69930.77366286654</v>
      </c>
      <c r="AH12" s="3124">
        <v>54558.7408699002</v>
      </c>
      <c r="AI12" s="3125">
        <v>-29.836527914093548</v>
      </c>
      <c r="AJ12" s="2950"/>
    </row>
    <row r="13" ht="18" customHeight="1" x14ac:dyDescent="0.2">
      <c r="B13" s="2568" t="s">
        <v>2658</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4">
        <v>43181.64835860581</v>
      </c>
      <c r="AF13" s="3124">
        <v>44888.12644488834</v>
      </c>
      <c r="AG13" s="3124">
        <v>46263.41345593895</v>
      </c>
      <c r="AH13" s="3124">
        <v>46887.139028304926</v>
      </c>
      <c r="AI13" s="3125">
        <v>5.278003152718955</v>
      </c>
      <c r="AJ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4">
        <v>85745.90988774918</v>
      </c>
      <c r="AF14" s="3124">
        <v>88288.66367121968</v>
      </c>
      <c r="AG14" s="3124">
        <v>89322.56620095765</v>
      </c>
      <c r="AH14" s="3124">
        <v>90452.38295237975</v>
      </c>
      <c r="AI14" s="3125">
        <v>56.688485725113026</v>
      </c>
      <c r="AJ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4">
        <v>33495.16768483969</v>
      </c>
      <c r="AF15" s="3124">
        <v>33716.74823438696</v>
      </c>
      <c r="AG15" s="3124">
        <v>35510.65328122434</v>
      </c>
      <c r="AH15" s="3124">
        <v>33170.00494368086</v>
      </c>
      <c r="AI15" s="3125">
        <v>42.50656857907958</v>
      </c>
      <c r="AJ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4">
        <v>485.63947600000006</v>
      </c>
      <c r="AF16" s="3124">
        <v>481.736552</v>
      </c>
      <c r="AG16" s="3124">
        <v>446.89993</v>
      </c>
      <c r="AH16" s="3124">
        <v>448.0224610000001</v>
      </c>
      <c r="AI16" s="3125">
        <v>50.39541908046486</v>
      </c>
      <c r="AJ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4">
        <v>3830.9775221016234</v>
      </c>
      <c r="AF17" s="3124">
        <v>3851.8432834266446</v>
      </c>
      <c r="AG17" s="3124">
        <v>3914.2405266944806</v>
      </c>
      <c r="AH17" s="3124">
        <v>3844.096604897783</v>
      </c>
      <c r="AI17" s="3125">
        <v>118.95678653412645</v>
      </c>
      <c r="AJ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4">
        <v>6.648086</v>
      </c>
      <c r="AF18" s="3124">
        <v>9.733316</v>
      </c>
      <c r="AG18" s="3124">
        <v>10.32233</v>
      </c>
      <c r="AH18" s="3124">
        <v>19.041573</v>
      </c>
      <c r="AI18" s="3125">
        <v>8.016515223080145</v>
      </c>
      <c r="AJ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4">
        <v>3824.3294361016233</v>
      </c>
      <c r="AF19" s="3124">
        <v>3842.1099674266447</v>
      </c>
      <c r="AG19" s="3124">
        <v>3903.9181966944807</v>
      </c>
      <c r="AH19" s="3124">
        <v>3825.055031897783</v>
      </c>
      <c r="AI19" s="3125">
        <v>120.0820359357318</v>
      </c>
      <c r="AJ19" s="2950"/>
    </row>
    <row r="20" ht="18" customHeight="1" x14ac:dyDescent="0.25">
      <c r="B20" s="2577" t="s">
        <v>2163</v>
      </c>
      <c r="C20" s="3127"/>
      <c r="D20" s="3127"/>
      <c r="E20" s="3127" t="s">
        <v>111</v>
      </c>
      <c r="F20" s="3127" t="s">
        <v>111</v>
      </c>
      <c r="G20" s="3127" t="s">
        <v>111</v>
      </c>
      <c r="H20" s="3127" t="s">
        <v>111</v>
      </c>
      <c r="I20" s="3127" t="s">
        <v>111</v>
      </c>
      <c r="J20" s="3127" t="s">
        <v>111</v>
      </c>
      <c r="K20" s="3127" t="s">
        <v>111</v>
      </c>
      <c r="L20" s="3127" t="s">
        <v>111</v>
      </c>
      <c r="M20" s="3127" t="s">
        <v>111</v>
      </c>
      <c r="N20" s="3127" t="s">
        <v>111</v>
      </c>
      <c r="O20" s="3127" t="s">
        <v>111</v>
      </c>
      <c r="P20" s="3127" t="s">
        <v>111</v>
      </c>
      <c r="Q20" s="3127" t="s">
        <v>111</v>
      </c>
      <c r="R20" s="3127" t="s">
        <v>111</v>
      </c>
      <c r="S20" s="3127" t="s">
        <v>111</v>
      </c>
      <c r="T20" s="3127" t="s">
        <v>111</v>
      </c>
      <c r="U20" s="3127" t="s">
        <v>111</v>
      </c>
      <c r="V20" s="3127" t="s">
        <v>111</v>
      </c>
      <c r="W20" s="3127" t="s">
        <v>111</v>
      </c>
      <c r="X20" s="3127" t="s">
        <v>111</v>
      </c>
      <c r="Y20" s="3127" t="s">
        <v>111</v>
      </c>
      <c r="Z20" s="3127" t="s">
        <v>111</v>
      </c>
      <c r="AA20" s="3127" t="s">
        <v>111</v>
      </c>
      <c r="AB20" s="3127" t="s">
        <v>111</v>
      </c>
      <c r="AC20" s="3127" t="s">
        <v>111</v>
      </c>
      <c r="AD20" s="3127" t="s">
        <v>111</v>
      </c>
      <c r="AE20" s="3127" t="s">
        <v>111</v>
      </c>
      <c r="AF20" s="3127" t="s">
        <v>111</v>
      </c>
      <c r="AG20" s="3127" t="s">
        <v>111</v>
      </c>
      <c r="AH20" s="3127" t="s">
        <v>111</v>
      </c>
      <c r="AI20" s="3128" t="s">
        <v>2475</v>
      </c>
      <c r="AJ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29">
        <v>19999.001898740124</v>
      </c>
      <c r="AF21" s="3129">
        <v>19346.451400137295</v>
      </c>
      <c r="AG21" s="3129">
        <v>19838.94732357336</v>
      </c>
      <c r="AH21" s="3129">
        <v>18359.802312592008</v>
      </c>
      <c r="AI21" s="3130">
        <v>-13.71170334972146</v>
      </c>
      <c r="AJ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4">
        <v>12159.810971223722</v>
      </c>
      <c r="AF22" s="3124">
        <v>12404.525783099241</v>
      </c>
      <c r="AG22" s="3124">
        <v>12670.252756626269</v>
      </c>
      <c r="AH22" s="3124">
        <v>11993.706574150425</v>
      </c>
      <c r="AI22" s="3125">
        <v>-20.67648703942536</v>
      </c>
      <c r="AJ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4">
        <v>3616.1441399550863</v>
      </c>
      <c r="AF23" s="3124">
        <v>3648.1962875192685</v>
      </c>
      <c r="AG23" s="3124">
        <v>3643.462408803338</v>
      </c>
      <c r="AH23" s="3124">
        <v>3496.7534936872116</v>
      </c>
      <c r="AI23" s="3125">
        <v>43.91837795889276</v>
      </c>
      <c r="AJ23" s="2950"/>
    </row>
    <row r="24" ht="18" customHeight="1" x14ac:dyDescent="0.2">
      <c r="B24" s="2563" t="s">
        <v>647</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4">
        <v>3842.0746955613176</v>
      </c>
      <c r="AF24" s="3124">
        <v>2897.879365518785</v>
      </c>
      <c r="AG24" s="3124">
        <v>3122.4406951437504</v>
      </c>
      <c r="AH24" s="3124">
        <v>2459.98702775437</v>
      </c>
      <c r="AI24" s="3125">
        <v>-30.44357973514827</v>
      </c>
      <c r="AJ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4">
        <v>380.97209200000003</v>
      </c>
      <c r="AF25" s="3124">
        <v>395.849964</v>
      </c>
      <c r="AG25" s="3124">
        <v>402.791463</v>
      </c>
      <c r="AH25" s="3124">
        <v>409.35521700000004</v>
      </c>
      <c r="AI25" s="3125">
        <v>114.39641226435553</v>
      </c>
      <c r="AJ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208"/>
      <c r="AJ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208"/>
      <c r="AJ27" s="2950"/>
    </row>
    <row r="28" ht="18" customHeight="1" x14ac:dyDescent="0.2">
      <c r="B28" s="2563" t="s">
        <v>672</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5" t="s">
        <v>2475</v>
      </c>
      <c r="AJ28" s="2950"/>
    </row>
    <row r="29" ht="18" customHeight="1" x14ac:dyDescent="0.25">
      <c r="B29" s="2591" t="s">
        <v>2659</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1" t="s">
        <v>678</v>
      </c>
      <c r="Z29" s="3131" t="s">
        <v>678</v>
      </c>
      <c r="AA29" s="3131" t="s">
        <v>678</v>
      </c>
      <c r="AB29" s="3131" t="s">
        <v>678</v>
      </c>
      <c r="AC29" s="3131" t="s">
        <v>678</v>
      </c>
      <c r="AD29" s="3131" t="s">
        <v>678</v>
      </c>
      <c r="AE29" s="3131" t="s">
        <v>678</v>
      </c>
      <c r="AF29" s="3131" t="s">
        <v>678</v>
      </c>
      <c r="AG29" s="3131" t="s">
        <v>678</v>
      </c>
      <c r="AH29" s="3131" t="s">
        <v>678</v>
      </c>
      <c r="AI29" s="3132" t="s">
        <v>2475</v>
      </c>
      <c r="AJ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2">
        <v>612.503415</v>
      </c>
      <c r="AF30" s="3122">
        <v>703.746083</v>
      </c>
      <c r="AG30" s="3122">
        <v>609.130352</v>
      </c>
      <c r="AH30" s="3122">
        <v>559.55509</v>
      </c>
      <c r="AI30" s="3123">
        <v>-6.40467759657843</v>
      </c>
      <c r="AJ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208"/>
      <c r="AJ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976"/>
      <c r="AF32" s="976"/>
      <c r="AG32" s="976"/>
      <c r="AH32" s="976"/>
      <c r="AI32" s="208"/>
      <c r="AJ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208"/>
      <c r="AJ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976"/>
      <c r="AH34" s="976"/>
      <c r="AI34" s="208"/>
      <c r="AJ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976"/>
      <c r="AH35" s="976"/>
      <c r="AI35" s="208"/>
      <c r="AJ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976"/>
      <c r="AH36" s="976"/>
      <c r="AI36" s="208"/>
      <c r="AJ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7">
        <v>40.142239</v>
      </c>
      <c r="AF37" s="3127">
        <v>41.243447</v>
      </c>
      <c r="AG37" s="3127">
        <v>25.76757</v>
      </c>
      <c r="AH37" s="3127">
        <v>32.200959999999995</v>
      </c>
      <c r="AI37" s="3128">
        <v>-61.13216221913771</v>
      </c>
      <c r="AJ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7">
        <v>511.625108</v>
      </c>
      <c r="AF38" s="3127">
        <v>609.755368</v>
      </c>
      <c r="AG38" s="3127">
        <v>507.866605</v>
      </c>
      <c r="AH38" s="3127">
        <v>455.243975</v>
      </c>
      <c r="AI38" s="3128">
        <v>3.9745795107295514</v>
      </c>
      <c r="AJ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7">
        <v>60.736068</v>
      </c>
      <c r="AF39" s="3127">
        <v>52.747268</v>
      </c>
      <c r="AG39" s="3127">
        <v>75.496177</v>
      </c>
      <c r="AH39" s="3127">
        <v>72.110155</v>
      </c>
      <c r="AI39" s="3128">
        <v>-6.540058852289237</v>
      </c>
      <c r="AJ39" s="2950"/>
    </row>
    <row r="40" ht="18" customHeight="1" x14ac:dyDescent="0.25">
      <c r="B40" s="2614" t="s">
        <v>2178</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8" t="s">
        <v>2475</v>
      </c>
      <c r="AJ40" s="2950"/>
    </row>
    <row r="41" ht="18" customHeight="1" x14ac:dyDescent="0.2">
      <c r="B41" s="3155" t="s">
        <v>2673</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29">
        <v>-55829.61802626928</v>
      </c>
      <c r="AF41" s="3129">
        <v>-56555.71332441253</v>
      </c>
      <c r="AG41" s="3129">
        <v>-56932.1675232738</v>
      </c>
      <c r="AH41" s="3129">
        <v>-55497.612552030034</v>
      </c>
      <c r="AI41" s="3130">
        <v>47.3300412877391</v>
      </c>
      <c r="AJ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4">
        <v>-51298.74578988866</v>
      </c>
      <c r="AF42" s="3124">
        <v>-50967.629226267374</v>
      </c>
      <c r="AG42" s="3124">
        <v>-51078.22551625906</v>
      </c>
      <c r="AH42" s="3124">
        <v>-50529.48010006189</v>
      </c>
      <c r="AI42" s="3125">
        <v>35.27964065917095</v>
      </c>
      <c r="AJ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4">
        <v>-2807.6031734218923</v>
      </c>
      <c r="AF43" s="3124">
        <v>-3138.0428855985547</v>
      </c>
      <c r="AG43" s="3124">
        <v>-3129.594308641925</v>
      </c>
      <c r="AH43" s="3124">
        <v>-2972.401746409165</v>
      </c>
      <c r="AI43" s="3125">
        <v>-262.4350968931323</v>
      </c>
      <c r="AJ43" s="2950"/>
    </row>
    <row r="44" ht="18" customHeight="1" x14ac:dyDescent="0.2">
      <c r="B44" s="2606" t="s">
        <v>2661</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4">
        <v>-1495.8053377882147</v>
      </c>
      <c r="AF44" s="3124">
        <v>-1376.9663220177342</v>
      </c>
      <c r="AG44" s="3124">
        <v>-1491.8079460895017</v>
      </c>
      <c r="AH44" s="3124">
        <v>-1210.2572909231196</v>
      </c>
      <c r="AI44" s="3125">
        <v>52.04670356154031</v>
      </c>
      <c r="AJ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4">
        <v>-109.14931583131812</v>
      </c>
      <c r="AF45" s="3124">
        <v>-110.48234961851797</v>
      </c>
      <c r="AG45" s="3124">
        <v>-95.84302037131997</v>
      </c>
      <c r="AH45" s="3124">
        <v>-66.14888781878611</v>
      </c>
      <c r="AI45" s="3125">
        <v>-40.9776677375404</v>
      </c>
      <c r="AJ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4">
        <v>1543.7968780554754</v>
      </c>
      <c r="AF46" s="3124">
        <v>1556.7019651127196</v>
      </c>
      <c r="AG46" s="3124">
        <v>1569.607052169964</v>
      </c>
      <c r="AH46" s="3124">
        <v>1404.4964183820532</v>
      </c>
      <c r="AI46" s="3125">
        <v>81.0549986333578</v>
      </c>
      <c r="AJ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4">
        <v>39.92111022078712</v>
      </c>
      <c r="AF47" s="3124">
        <v>40.19734672520053</v>
      </c>
      <c r="AG47" s="3124">
        <v>40.47358322961394</v>
      </c>
      <c r="AH47" s="3124">
        <v>42.62539160163622</v>
      </c>
      <c r="AI47" s="3125">
        <v>5414.271335501461</v>
      </c>
      <c r="AJ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7">
        <v>-1702.0323976154536</v>
      </c>
      <c r="AF48" s="3127">
        <v>-2559.4918527482696</v>
      </c>
      <c r="AG48" s="3127">
        <v>-2746.777367311569</v>
      </c>
      <c r="AH48" s="3127">
        <v>-2166.446336800763</v>
      </c>
      <c r="AI48" s="3128">
        <v>7.495526880903572</v>
      </c>
      <c r="AJ48" s="2950"/>
    </row>
    <row r="49" ht="18" customHeight="1" x14ac:dyDescent="0.25">
      <c r="B49" s="2614" t="s">
        <v>2662</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2" t="s">
        <v>2475</v>
      </c>
      <c r="AJ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686</v>
      </c>
      <c r="V50" s="3122" t="s">
        <v>686</v>
      </c>
      <c r="W50" s="3122" t="s">
        <v>686</v>
      </c>
      <c r="X50" s="3122" t="s">
        <v>686</v>
      </c>
      <c r="Y50" s="3122" t="s">
        <v>686</v>
      </c>
      <c r="Z50" s="3122" t="s">
        <v>686</v>
      </c>
      <c r="AA50" s="3122" t="s">
        <v>686</v>
      </c>
      <c r="AB50" s="3122" t="s">
        <v>686</v>
      </c>
      <c r="AC50" s="3122" t="s">
        <v>686</v>
      </c>
      <c r="AD50" s="3122" t="s">
        <v>686</v>
      </c>
      <c r="AE50" s="3122">
        <v>27.596836</v>
      </c>
      <c r="AF50" s="3122" t="s">
        <v>686</v>
      </c>
      <c r="AG50" s="3122" t="s">
        <v>686</v>
      </c>
      <c r="AH50" s="3122" t="s">
        <v>686</v>
      </c>
      <c r="AI50" s="3123" t="s">
        <v>2475</v>
      </c>
      <c r="AJ50" s="2950"/>
    </row>
    <row r="51" ht="18" customHeight="1" x14ac:dyDescent="0.2">
      <c r="B51" s="2606" t="s">
        <v>2663</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208"/>
      <c r="AJ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976"/>
      <c r="AF52" s="976"/>
      <c r="AG52" s="976"/>
      <c r="AH52" s="976"/>
      <c r="AI52" s="208"/>
      <c r="AJ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4" t="s">
        <v>104</v>
      </c>
      <c r="AF53" s="3124" t="s">
        <v>104</v>
      </c>
      <c r="AG53" s="3124" t="s">
        <v>104</v>
      </c>
      <c r="AH53" s="3124" t="s">
        <v>104</v>
      </c>
      <c r="AI53" s="3125" t="s">
        <v>2475</v>
      </c>
      <c r="AJ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976"/>
      <c r="AF54" s="976"/>
      <c r="AG54" s="976"/>
      <c r="AH54" s="976"/>
      <c r="AI54" s="208"/>
      <c r="AJ54" s="2950"/>
    </row>
    <row r="55" ht="18" customHeight="1" x14ac:dyDescent="0.25">
      <c r="B55" s="2611" t="s">
        <v>2664</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27.596836</v>
      </c>
      <c r="AF55" s="3127" t="s">
        <v>219</v>
      </c>
      <c r="AG55" s="3127" t="s">
        <v>219</v>
      </c>
      <c r="AH55" s="3127" t="s">
        <v>219</v>
      </c>
      <c r="AI55" s="3128" t="s">
        <v>2475</v>
      </c>
      <c r="AJ55" s="2950"/>
    </row>
    <row r="56" ht="18" customHeight="1" x14ac:dyDescent="0.25">
      <c r="B56" s="3134" t="s">
        <v>2674</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6" t="s">
        <v>2475</v>
      </c>
      <c r="AJ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3138"/>
      <c r="AG57" s="3138"/>
      <c r="AH57" s="3138"/>
      <c r="AI57" s="3138"/>
      <c r="AJ57" s="135"/>
    </row>
    <row r="58" ht="18" customHeight="1" x14ac:dyDescent="0.2">
      <c r="B58" s="2695" t="s">
        <v>2665</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3156"/>
      <c r="AJ58" s="2950"/>
    </row>
    <row r="59" ht="18" customHeight="1" x14ac:dyDescent="0.2">
      <c r="B59" s="2650" t="s">
        <v>126</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4">
        <v>40321.885519742566</v>
      </c>
      <c r="AF59" s="3124">
        <v>38705.39959794151</v>
      </c>
      <c r="AG59" s="3124">
        <v>40763.446394467624</v>
      </c>
      <c r="AH59" s="3124">
        <v>41824.94240208602</v>
      </c>
      <c r="AI59" s="3125">
        <v>156.15902116657446</v>
      </c>
      <c r="AJ59" s="2950"/>
    </row>
    <row r="60" ht="18" customHeight="1" x14ac:dyDescent="0.2">
      <c r="B60" s="2568" t="s">
        <v>127</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4">
        <v>15705.649874742567</v>
      </c>
      <c r="AF60" s="3124">
        <v>16931.889153941516</v>
      </c>
      <c r="AG60" s="3124">
        <v>17838.457754467625</v>
      </c>
      <c r="AH60" s="3124">
        <v>18477.264654086015</v>
      </c>
      <c r="AI60" s="3125">
        <v>289.7166528748974</v>
      </c>
      <c r="AJ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4">
        <v>24616.235645</v>
      </c>
      <c r="AF61" s="3124">
        <v>21773.510443999996</v>
      </c>
      <c r="AG61" s="3124">
        <v>22924.98864</v>
      </c>
      <c r="AH61" s="3124">
        <v>23347.677748000002</v>
      </c>
      <c r="AI61" s="3125">
        <v>101.50723323334314</v>
      </c>
      <c r="AJ61" s="2950"/>
    </row>
    <row r="62" ht="18" customHeight="1" x14ac:dyDescent="0.2">
      <c r="B62" s="2650" t="s">
        <v>129</v>
      </c>
      <c r="C62" s="3124"/>
      <c r="D62" s="3124"/>
      <c r="E62" s="3124" t="s">
        <v>118</v>
      </c>
      <c r="F62" s="3124" t="s">
        <v>118</v>
      </c>
      <c r="G62" s="3124" t="s">
        <v>118</v>
      </c>
      <c r="H62" s="3124" t="s">
        <v>118</v>
      </c>
      <c r="I62" s="3124" t="s">
        <v>118</v>
      </c>
      <c r="J62" s="3124" t="s">
        <v>118</v>
      </c>
      <c r="K62" s="3124" t="s">
        <v>118</v>
      </c>
      <c r="L62" s="3124" t="s">
        <v>118</v>
      </c>
      <c r="M62" s="3124" t="s">
        <v>118</v>
      </c>
      <c r="N62" s="3124" t="s">
        <v>118</v>
      </c>
      <c r="O62" s="3124" t="s">
        <v>118</v>
      </c>
      <c r="P62" s="3124" t="s">
        <v>118</v>
      </c>
      <c r="Q62" s="3124" t="s">
        <v>118</v>
      </c>
      <c r="R62" s="3124" t="s">
        <v>118</v>
      </c>
      <c r="S62" s="3124" t="s">
        <v>118</v>
      </c>
      <c r="T62" s="3124" t="s">
        <v>118</v>
      </c>
      <c r="U62" s="3124" t="s">
        <v>118</v>
      </c>
      <c r="V62" s="3124" t="s">
        <v>118</v>
      </c>
      <c r="W62" s="3124" t="s">
        <v>118</v>
      </c>
      <c r="X62" s="3124" t="s">
        <v>118</v>
      </c>
      <c r="Y62" s="3124" t="s">
        <v>118</v>
      </c>
      <c r="Z62" s="3124" t="s">
        <v>118</v>
      </c>
      <c r="AA62" s="3124" t="s">
        <v>118</v>
      </c>
      <c r="AB62" s="3124" t="s">
        <v>118</v>
      </c>
      <c r="AC62" s="3124" t="s">
        <v>118</v>
      </c>
      <c r="AD62" s="3124" t="s">
        <v>118</v>
      </c>
      <c r="AE62" s="3124" t="s">
        <v>118</v>
      </c>
      <c r="AF62" s="3124" t="s">
        <v>118</v>
      </c>
      <c r="AG62" s="3124" t="s">
        <v>118</v>
      </c>
      <c r="AH62" s="3124" t="s">
        <v>118</v>
      </c>
      <c r="AI62" s="3125" t="s">
        <v>2475</v>
      </c>
      <c r="AJ62" s="2950"/>
    </row>
    <row r="63" ht="18" customHeight="1" x14ac:dyDescent="0.2">
      <c r="B63" s="2650" t="s">
        <v>130</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4">
        <v>26362.80374834529</v>
      </c>
      <c r="AF63" s="3124">
        <v>27633.04368826067</v>
      </c>
      <c r="AG63" s="3124">
        <v>28370.90129936689</v>
      </c>
      <c r="AH63" s="3124">
        <v>28357.20639667924</v>
      </c>
      <c r="AI63" s="3125">
        <v>123.29624856822656</v>
      </c>
      <c r="AJ63" s="2950"/>
    </row>
    <row r="64" ht="18" customHeight="1" x14ac:dyDescent="0.2">
      <c r="B64" s="2650" t="s">
        <v>2197</v>
      </c>
      <c r="C64" s="3124"/>
      <c r="D64" s="3124"/>
      <c r="E64" s="3124" t="s">
        <v>111</v>
      </c>
      <c r="F64" s="3124" t="s">
        <v>111</v>
      </c>
      <c r="G64" s="3124" t="s">
        <v>111</v>
      </c>
      <c r="H64" s="3124" t="s">
        <v>111</v>
      </c>
      <c r="I64" s="3124" t="s">
        <v>111</v>
      </c>
      <c r="J64" s="3124" t="s">
        <v>111</v>
      </c>
      <c r="K64" s="3124" t="s">
        <v>111</v>
      </c>
      <c r="L64" s="3124" t="s">
        <v>111</v>
      </c>
      <c r="M64" s="3124" t="s">
        <v>111</v>
      </c>
      <c r="N64" s="3124" t="s">
        <v>111</v>
      </c>
      <c r="O64" s="3124" t="s">
        <v>111</v>
      </c>
      <c r="P64" s="3124" t="s">
        <v>111</v>
      </c>
      <c r="Q64" s="3124" t="s">
        <v>111</v>
      </c>
      <c r="R64" s="3124" t="s">
        <v>111</v>
      </c>
      <c r="S64" s="3124" t="s">
        <v>111</v>
      </c>
      <c r="T64" s="3124" t="s">
        <v>111</v>
      </c>
      <c r="U64" s="3124" t="s">
        <v>111</v>
      </c>
      <c r="V64" s="3124" t="s">
        <v>111</v>
      </c>
      <c r="W64" s="3124" t="s">
        <v>111</v>
      </c>
      <c r="X64" s="3124" t="s">
        <v>111</v>
      </c>
      <c r="Y64" s="3124" t="s">
        <v>111</v>
      </c>
      <c r="Z64" s="3124" t="s">
        <v>111</v>
      </c>
      <c r="AA64" s="3124" t="s">
        <v>111</v>
      </c>
      <c r="AB64" s="3124" t="s">
        <v>111</v>
      </c>
      <c r="AC64" s="3124" t="s">
        <v>111</v>
      </c>
      <c r="AD64" s="3124" t="s">
        <v>111</v>
      </c>
      <c r="AE64" s="3124" t="s">
        <v>111</v>
      </c>
      <c r="AF64" s="3124" t="s">
        <v>111</v>
      </c>
      <c r="AG64" s="3124" t="s">
        <v>111</v>
      </c>
      <c r="AH64" s="3124" t="s">
        <v>111</v>
      </c>
      <c r="AI64" s="3125" t="s">
        <v>2475</v>
      </c>
      <c r="AJ64" s="2950"/>
    </row>
    <row r="65" ht="18" customHeight="1" x14ac:dyDescent="0.2">
      <c r="B65" s="2651" t="s">
        <v>2198</v>
      </c>
      <c r="C65" s="3127"/>
      <c r="D65" s="3127"/>
      <c r="E65" s="3127" t="s">
        <v>118</v>
      </c>
      <c r="F65" s="3127" t="s">
        <v>118</v>
      </c>
      <c r="G65" s="3127" t="s">
        <v>118</v>
      </c>
      <c r="H65" s="3127" t="s">
        <v>118</v>
      </c>
      <c r="I65" s="3127" t="s">
        <v>118</v>
      </c>
      <c r="J65" s="3127" t="s">
        <v>118</v>
      </c>
      <c r="K65" s="3127" t="s">
        <v>118</v>
      </c>
      <c r="L65" s="3127" t="s">
        <v>118</v>
      </c>
      <c r="M65" s="3127" t="s">
        <v>118</v>
      </c>
      <c r="N65" s="3127" t="s">
        <v>118</v>
      </c>
      <c r="O65" s="3127" t="s">
        <v>118</v>
      </c>
      <c r="P65" s="3127" t="s">
        <v>118</v>
      </c>
      <c r="Q65" s="3127" t="s">
        <v>118</v>
      </c>
      <c r="R65" s="3127" t="s">
        <v>118</v>
      </c>
      <c r="S65" s="3127" t="s">
        <v>118</v>
      </c>
      <c r="T65" s="3127" t="s">
        <v>118</v>
      </c>
      <c r="U65" s="3127" t="s">
        <v>118</v>
      </c>
      <c r="V65" s="3127" t="s">
        <v>118</v>
      </c>
      <c r="W65" s="3127" t="s">
        <v>118</v>
      </c>
      <c r="X65" s="3127" t="s">
        <v>118</v>
      </c>
      <c r="Y65" s="3127" t="s">
        <v>118</v>
      </c>
      <c r="Z65" s="3127" t="s">
        <v>118</v>
      </c>
      <c r="AA65" s="3127" t="s">
        <v>118</v>
      </c>
      <c r="AB65" s="3127" t="s">
        <v>118</v>
      </c>
      <c r="AC65" s="3127" t="s">
        <v>118</v>
      </c>
      <c r="AD65" s="3127" t="s">
        <v>118</v>
      </c>
      <c r="AE65" s="3127" t="s">
        <v>118</v>
      </c>
      <c r="AF65" s="3127" t="s">
        <v>118</v>
      </c>
      <c r="AG65" s="3127" t="s">
        <v>118</v>
      </c>
      <c r="AH65" s="3127" t="s">
        <v>118</v>
      </c>
      <c r="AI65" s="3128" t="s">
        <v>2475</v>
      </c>
      <c r="AJ65" s="135"/>
    </row>
    <row r="66" ht="18" customHeight="1" x14ac:dyDescent="0.25">
      <c r="B66" s="3143" t="s">
        <v>2675</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3157"/>
      <c r="AF66" s="3157"/>
      <c r="AG66" s="3157"/>
      <c r="AH66" s="3157"/>
      <c r="AI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c r="AF67" s="2705"/>
      <c r="AG67" s="2705"/>
      <c r="AH67" s="2705"/>
      <c r="AI67" s="2705"/>
    </row>
    <row r="68" ht="18" customHeight="1" x14ac:dyDescent="0.25">
      <c r="B68" s="2718" t="s">
        <v>2676</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4" t="s">
        <v>1571</v>
      </c>
      <c r="AA68" s="3144" t="s">
        <v>1571</v>
      </c>
      <c r="AB68" s="3144" t="s">
        <v>1571</v>
      </c>
      <c r="AC68" s="3144" t="s">
        <v>1571</v>
      </c>
      <c r="AD68" s="3144" t="s">
        <v>1571</v>
      </c>
      <c r="AE68" s="3144" t="s">
        <v>1571</v>
      </c>
      <c r="AF68" s="3144" t="s">
        <v>1571</v>
      </c>
      <c r="AG68" s="3144" t="s">
        <v>1571</v>
      </c>
      <c r="AH68" s="3144" t="s">
        <v>1571</v>
      </c>
      <c r="AI68" s="3145" t="s">
        <v>2475</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2705"/>
      <c r="AF69" s="2705"/>
      <c r="AG69" s="2705"/>
      <c r="AH69" s="2705"/>
      <c r="AI69" s="3158"/>
    </row>
    <row r="70" ht="18" customHeight="1" x14ac:dyDescent="0.2">
      <c r="B70" s="2695" t="s">
        <v>2677</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7">
        <v>256499.96991898093</v>
      </c>
      <c r="AF70" s="3147">
        <v>270522.30818423245</v>
      </c>
      <c r="AG70" s="3147">
        <v>265836.62473325536</v>
      </c>
      <c r="AH70" s="3147">
        <v>248279.74426275556</v>
      </c>
      <c r="AI70" s="3148">
        <v>9.20468146977641</v>
      </c>
    </row>
    <row r="71" ht="18" customHeight="1" x14ac:dyDescent="0.2">
      <c r="B71" s="3149" t="s">
        <v>2678</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4">
        <v>200670.35189271165</v>
      </c>
      <c r="AF71" s="3124">
        <v>213966.59485981992</v>
      </c>
      <c r="AG71" s="3124">
        <v>208904.45720998157</v>
      </c>
      <c r="AH71" s="3124">
        <v>192782.13171072552</v>
      </c>
      <c r="AI71" s="3125">
        <v>1.6334450121629107</v>
      </c>
    </row>
    <row r="72" ht="18" customHeight="1" x14ac:dyDescent="0.2">
      <c r="B72" s="3149" t="s">
        <v>2679</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4">
        <v>256499.96991898093</v>
      </c>
      <c r="AF72" s="3124">
        <v>270522.30818423245</v>
      </c>
      <c r="AG72" s="3124">
        <v>265836.62473325536</v>
      </c>
      <c r="AH72" s="3124">
        <v>248279.74426275556</v>
      </c>
      <c r="AI72" s="3125">
        <v>9.20468146977641</v>
      </c>
    </row>
    <row r="73" ht="18" customHeight="1" x14ac:dyDescent="0.25">
      <c r="B73" s="3150" t="s">
        <v>2669</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1">
        <v>200670.35189271165</v>
      </c>
      <c r="AF73" s="3131">
        <v>213966.59485981992</v>
      </c>
      <c r="AG73" s="3131">
        <v>208904.45720998157</v>
      </c>
      <c r="AH73" s="3131">
        <v>192782.13171072552</v>
      </c>
      <c r="AI73" s="3132">
        <v>1.6334450121629107</v>
      </c>
    </row>
    <row r="74" ht="14.1" customHeight="1" x14ac:dyDescent="0.2">
      <c r="B74" s="152" t="s">
        <v>137</v>
      </c>
    </row>
    <row r="75" ht="14.1" customHeight="1" x14ac:dyDescent="0.2">
      <c r="B75" s="152" t="s">
        <v>2670</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2650</v>
      </c>
      <c r="AI1" s="100" t="s">
        <v>62</v>
      </c>
    </row>
    <row r="2" ht="18.95" customHeight="1" x14ac:dyDescent="0.2">
      <c r="B2" s="5" t="s">
        <v>2680</v>
      </c>
      <c r="AI2" s="100" t="s">
        <v>64</v>
      </c>
    </row>
    <row r="3" ht="18.95" customHeight="1" x14ac:dyDescent="0.2">
      <c r="B3" s="5" t="s">
        <v>2681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59" t="s">
        <v>67</v>
      </c>
      <c r="C8" s="3112" t="s">
        <v>2682</v>
      </c>
      <c r="D8" s="3112" t="s">
        <v>2683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62</v>
      </c>
      <c r="AI8" s="3114" t="s">
        <v>2655</v>
      </c>
      <c r="AJ8" s="2950"/>
    </row>
    <row r="9" ht="18" customHeight="1" x14ac:dyDescent="0.25">
      <c r="B9" s="3160"/>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8" t="s">
        <v>951</v>
      </c>
      <c r="AJ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2">
        <v>84.36289222182269</v>
      </c>
      <c r="AF10" s="3122">
        <v>86.69926870350128</v>
      </c>
      <c r="AG10" s="3122">
        <v>90.2500896057335</v>
      </c>
      <c r="AH10" s="3122">
        <v>87.28557447425885</v>
      </c>
      <c r="AI10" s="3123">
        <v>-35.026795431852676</v>
      </c>
      <c r="AJ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4">
        <v>71.88470524784458</v>
      </c>
      <c r="AF11" s="3124">
        <v>75.80647669518912</v>
      </c>
      <c r="AG11" s="3124">
        <v>78.1448032171788</v>
      </c>
      <c r="AH11" s="3124">
        <v>77.61765087713525</v>
      </c>
      <c r="AI11" s="3125">
        <v>37.22588043176763</v>
      </c>
      <c r="AJ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4">
        <v>3.018920579029058</v>
      </c>
      <c r="AF12" s="3124">
        <v>3.299316248969454</v>
      </c>
      <c r="AG12" s="3124">
        <v>3.125537842653812</v>
      </c>
      <c r="AH12" s="3124">
        <v>3.1645719013969664</v>
      </c>
      <c r="AI12" s="3125">
        <v>66.12134445854709</v>
      </c>
      <c r="AJ12" s="2950"/>
    </row>
    <row r="13" ht="18" customHeight="1" x14ac:dyDescent="0.2">
      <c r="B13" s="2568" t="s">
        <v>2658</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4">
        <v>34.32381599412541</v>
      </c>
      <c r="AF13" s="3124">
        <v>37.12845246278615</v>
      </c>
      <c r="AG13" s="3124">
        <v>39.286424692061026</v>
      </c>
      <c r="AH13" s="3124">
        <v>38.65498829752308</v>
      </c>
      <c r="AI13" s="3125">
        <v>648.8157956798636</v>
      </c>
      <c r="AJ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4">
        <v>4.271804089285171</v>
      </c>
      <c r="AF14" s="3124">
        <v>4.446985400107557</v>
      </c>
      <c r="AG14" s="3124">
        <v>4.491292828596825</v>
      </c>
      <c r="AH14" s="3124">
        <v>4.512206737403482</v>
      </c>
      <c r="AI14" s="3125">
        <v>-72.60940964446682</v>
      </c>
      <c r="AJ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4">
        <v>30.25979128240493</v>
      </c>
      <c r="AF15" s="3124">
        <v>30.92163171332595</v>
      </c>
      <c r="AG15" s="3124">
        <v>31.23097464986714</v>
      </c>
      <c r="AH15" s="3124">
        <v>31.273820600811714</v>
      </c>
      <c r="AI15" s="3125">
        <v>-5.245597966345937</v>
      </c>
      <c r="AJ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4">
        <v>0.010373303</v>
      </c>
      <c r="AF16" s="3124">
        <v>0.01009087</v>
      </c>
      <c r="AG16" s="3124">
        <v>0.010573204000000001</v>
      </c>
      <c r="AH16" s="3124">
        <v>0.01206334</v>
      </c>
      <c r="AI16" s="3125">
        <v>-25.233110801245655</v>
      </c>
      <c r="AJ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4">
        <v>12.478186973978111</v>
      </c>
      <c r="AF17" s="3124">
        <v>10.892792008312163</v>
      </c>
      <c r="AG17" s="3124">
        <v>12.105286388554699</v>
      </c>
      <c r="AH17" s="3124">
        <v>9.667923597123611</v>
      </c>
      <c r="AI17" s="3125">
        <v>-87.56999460431044</v>
      </c>
      <c r="AJ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4">
        <v>3.3412288812</v>
      </c>
      <c r="AF18" s="3124">
        <v>3.2904403905999997</v>
      </c>
      <c r="AG18" s="3124">
        <v>3.0162681069</v>
      </c>
      <c r="AH18" s="3124">
        <v>0.6335183487</v>
      </c>
      <c r="AI18" s="3125">
        <v>-99.02255537980797</v>
      </c>
      <c r="AJ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4">
        <v>9.136958092778112</v>
      </c>
      <c r="AF19" s="3124">
        <v>7.602351617712165</v>
      </c>
      <c r="AG19" s="3124">
        <v>9.089018281654699</v>
      </c>
      <c r="AH19" s="3124">
        <v>9.034405248423612</v>
      </c>
      <c r="AI19" s="3125">
        <v>-30.317955236152887</v>
      </c>
      <c r="AJ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5"/>
      <c r="AJ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29">
        <v>5.4232557868</v>
      </c>
      <c r="AF21" s="3129">
        <v>5.465367160433634</v>
      </c>
      <c r="AG21" s="3129">
        <v>5.40484964364</v>
      </c>
      <c r="AH21" s="3129">
        <v>4.950739580636085</v>
      </c>
      <c r="AI21" s="3130">
        <v>9.71848718517748</v>
      </c>
      <c r="AJ21" s="2950"/>
    </row>
    <row r="22" ht="18" customHeight="1" x14ac:dyDescent="0.2">
      <c r="B22" s="2563" t="s">
        <v>2165</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5" t="s">
        <v>2475</v>
      </c>
      <c r="AJ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4">
        <v>4.50856346</v>
      </c>
      <c r="AF23" s="3124">
        <v>4.497846</v>
      </c>
      <c r="AG23" s="3124">
        <v>4.480167248000001</v>
      </c>
      <c r="AH23" s="3124">
        <v>4.067456911</v>
      </c>
      <c r="AI23" s="3125">
        <v>21.351141394296253</v>
      </c>
      <c r="AJ23" s="2950"/>
    </row>
    <row r="24" ht="18" customHeight="1" x14ac:dyDescent="0.2">
      <c r="B24" s="2563" t="s">
        <v>647</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4">
        <v>0.9146923268</v>
      </c>
      <c r="AF24" s="3124">
        <v>0.9675211604336342</v>
      </c>
      <c r="AG24" s="3124">
        <v>0.92468239564</v>
      </c>
      <c r="AH24" s="3124">
        <v>0.8832826696360853</v>
      </c>
      <c r="AI24" s="3125">
        <v>-23.88199992620652</v>
      </c>
      <c r="AJ24" s="2950"/>
    </row>
    <row r="25" ht="18" customHeight="1" x14ac:dyDescent="0.2">
      <c r="B25" s="2563" t="s">
        <v>2166</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5" t="s">
        <v>2475</v>
      </c>
      <c r="AJ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208"/>
      <c r="AJ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208"/>
      <c r="AJ27" s="2950"/>
    </row>
    <row r="28" ht="18" customHeight="1" x14ac:dyDescent="0.2">
      <c r="B28" s="2563" t="s">
        <v>672</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5" t="s">
        <v>2475</v>
      </c>
      <c r="AJ28" s="2950"/>
    </row>
    <row r="29" ht="18" customHeight="1" x14ac:dyDescent="0.25">
      <c r="B29" s="2591" t="s">
        <v>2659</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1" t="s">
        <v>678</v>
      </c>
      <c r="Z29" s="3131" t="s">
        <v>678</v>
      </c>
      <c r="AA29" s="3131" t="s">
        <v>678</v>
      </c>
      <c r="AB29" s="3131" t="s">
        <v>678</v>
      </c>
      <c r="AC29" s="3131" t="s">
        <v>678</v>
      </c>
      <c r="AD29" s="3131" t="s">
        <v>678</v>
      </c>
      <c r="AE29" s="3131" t="s">
        <v>678</v>
      </c>
      <c r="AF29" s="3131" t="s">
        <v>678</v>
      </c>
      <c r="AG29" s="3131" t="s">
        <v>678</v>
      </c>
      <c r="AH29" s="3131" t="s">
        <v>678</v>
      </c>
      <c r="AI29" s="3132" t="s">
        <v>2475</v>
      </c>
      <c r="AJ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2">
        <v>897.650776771</v>
      </c>
      <c r="AF30" s="3122">
        <v>908.2702302759999</v>
      </c>
      <c r="AG30" s="3122">
        <v>912.017504089</v>
      </c>
      <c r="AH30" s="3122">
        <v>923.8946295249999</v>
      </c>
      <c r="AI30" s="3123">
        <v>5.027447546669276</v>
      </c>
      <c r="AJ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4">
        <v>581.624772336</v>
      </c>
      <c r="AF31" s="3124">
        <v>586.321495382</v>
      </c>
      <c r="AG31" s="3124">
        <v>587.87840218</v>
      </c>
      <c r="AH31" s="3124">
        <v>587.188103312</v>
      </c>
      <c r="AI31" s="3125">
        <v>5.238714042805749</v>
      </c>
      <c r="AJ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4">
        <v>274.693949102</v>
      </c>
      <c r="AF32" s="3124">
        <v>281.95380582999996</v>
      </c>
      <c r="AG32" s="3124">
        <v>284.994068136</v>
      </c>
      <c r="AH32" s="3124">
        <v>298.189664898</v>
      </c>
      <c r="AI32" s="3125">
        <v>11.888196372009743</v>
      </c>
      <c r="AJ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4">
        <v>41.332055333</v>
      </c>
      <c r="AF33" s="3124">
        <v>39.994929064</v>
      </c>
      <c r="AG33" s="3124">
        <v>39.145033773</v>
      </c>
      <c r="AH33" s="3124">
        <v>38.516861315</v>
      </c>
      <c r="AI33" s="3125">
        <v>63.32141518056928</v>
      </c>
      <c r="AJ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4" t="s">
        <v>105</v>
      </c>
      <c r="AF34" s="3124" t="s">
        <v>105</v>
      </c>
      <c r="AG34" s="3124" t="s">
        <v>105</v>
      </c>
      <c r="AH34" s="3124" t="s">
        <v>105</v>
      </c>
      <c r="AI34" s="3125" t="s">
        <v>2475</v>
      </c>
      <c r="AJ34" s="2950"/>
    </row>
    <row r="35" ht="18" customHeight="1" x14ac:dyDescent="0.2">
      <c r="B35" s="2606" t="s">
        <v>2175</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5" t="s">
        <v>2475</v>
      </c>
      <c r="AJ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5" t="s">
        <v>2475</v>
      </c>
      <c r="AJ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5"/>
      <c r="AJ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5"/>
      <c r="AJ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5"/>
      <c r="AJ39" s="2950"/>
    </row>
    <row r="40" ht="18" customHeight="1" x14ac:dyDescent="0.25">
      <c r="B40" s="2614" t="s">
        <v>2178</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8" t="s">
        <v>2475</v>
      </c>
      <c r="AJ40" s="2950"/>
    </row>
    <row r="41" ht="18" customHeight="1" x14ac:dyDescent="0.2">
      <c r="B41" s="3155" t="s">
        <v>2660</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29">
        <v>4.459533099506508</v>
      </c>
      <c r="AF41" s="3129">
        <v>12.409001173013634</v>
      </c>
      <c r="AG41" s="3129">
        <v>1.8800969596911667</v>
      </c>
      <c r="AH41" s="3129">
        <v>5.791605090150598</v>
      </c>
      <c r="AI41" s="3130">
        <v>-53.84362440364543</v>
      </c>
      <c r="AJ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4">
        <v>1.7726998406526708</v>
      </c>
      <c r="AF42" s="3124">
        <v>5.620241309253319</v>
      </c>
      <c r="AG42" s="3124">
        <v>0.37866201476423855</v>
      </c>
      <c r="AH42" s="3124">
        <v>2.2586623679878968</v>
      </c>
      <c r="AI42" s="3125">
        <v>-57.06002109966626</v>
      </c>
      <c r="AJ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4">
        <v>0.204096123</v>
      </c>
      <c r="AF43" s="3124">
        <v>0.27663488070000003</v>
      </c>
      <c r="AG43" s="3124">
        <v>0.28518166019999996</v>
      </c>
      <c r="AH43" s="3124">
        <v>0.28609455720000004</v>
      </c>
      <c r="AI43" s="3125">
        <v>25.05754032685401</v>
      </c>
      <c r="AJ43" s="2950"/>
    </row>
    <row r="44" ht="18" customHeight="1" x14ac:dyDescent="0.2">
      <c r="B44" s="2606" t="s">
        <v>2661</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4">
        <v>2.48271610458</v>
      </c>
      <c r="AF44" s="3124">
        <v>6.512109204952</v>
      </c>
      <c r="AG44" s="3124">
        <v>1.216236008373</v>
      </c>
      <c r="AH44" s="3124">
        <v>3.246833214891</v>
      </c>
      <c r="AI44" s="3125">
        <v>-54.00409446649198</v>
      </c>
      <c r="AJ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4">
        <v>0.000021031273836765826</v>
      </c>
      <c r="AF45" s="3124">
        <v>0.00001577810831426392</v>
      </c>
      <c r="AG45" s="3124">
        <v>0.000017276353928299007</v>
      </c>
      <c r="AH45" s="3124">
        <v>0.00001495007170099161</v>
      </c>
      <c r="AI45" s="3125">
        <v>15.661852582470587</v>
      </c>
      <c r="AJ45" s="2950"/>
    </row>
    <row r="46" ht="18" customHeight="1" x14ac:dyDescent="0.2">
      <c r="B46" s="2606" t="s">
        <v>1406</v>
      </c>
      <c r="C46" s="3124"/>
      <c r="D46" s="3124"/>
      <c r="E46" s="3124" t="s">
        <v>111</v>
      </c>
      <c r="F46" s="3124" t="s">
        <v>111</v>
      </c>
      <c r="G46" s="3124" t="s">
        <v>111</v>
      </c>
      <c r="H46" s="3124" t="s">
        <v>111</v>
      </c>
      <c r="I46" s="3124" t="s">
        <v>111</v>
      </c>
      <c r="J46" s="3124" t="s">
        <v>111</v>
      </c>
      <c r="K46" s="3124" t="s">
        <v>111</v>
      </c>
      <c r="L46" s="3124" t="s">
        <v>111</v>
      </c>
      <c r="M46" s="3124" t="s">
        <v>111</v>
      </c>
      <c r="N46" s="3124" t="s">
        <v>111</v>
      </c>
      <c r="O46" s="3124" t="s">
        <v>111</v>
      </c>
      <c r="P46" s="3124" t="s">
        <v>111</v>
      </c>
      <c r="Q46" s="3124" t="s">
        <v>111</v>
      </c>
      <c r="R46" s="3124" t="s">
        <v>111</v>
      </c>
      <c r="S46" s="3124" t="s">
        <v>111</v>
      </c>
      <c r="T46" s="3124" t="s">
        <v>111</v>
      </c>
      <c r="U46" s="3124" t="s">
        <v>111</v>
      </c>
      <c r="V46" s="3124" t="s">
        <v>111</v>
      </c>
      <c r="W46" s="3124" t="s">
        <v>111</v>
      </c>
      <c r="X46" s="3124" t="s">
        <v>111</v>
      </c>
      <c r="Y46" s="3124" t="s">
        <v>111</v>
      </c>
      <c r="Z46" s="3124" t="s">
        <v>111</v>
      </c>
      <c r="AA46" s="3124" t="s">
        <v>111</v>
      </c>
      <c r="AB46" s="3124" t="s">
        <v>111</v>
      </c>
      <c r="AC46" s="3124" t="s">
        <v>111</v>
      </c>
      <c r="AD46" s="3124" t="s">
        <v>111</v>
      </c>
      <c r="AE46" s="3124" t="s">
        <v>111</v>
      </c>
      <c r="AF46" s="3124" t="s">
        <v>111</v>
      </c>
      <c r="AG46" s="3124" t="s">
        <v>111</v>
      </c>
      <c r="AH46" s="3124" t="s">
        <v>111</v>
      </c>
      <c r="AI46" s="3125" t="s">
        <v>2475</v>
      </c>
      <c r="AJ46" s="2950"/>
    </row>
    <row r="47" ht="18" customHeight="1" x14ac:dyDescent="0.2">
      <c r="B47" s="2606" t="s">
        <v>2225</v>
      </c>
      <c r="C47" s="3124"/>
      <c r="D47" s="3124"/>
      <c r="E47" s="3124" t="s">
        <v>111</v>
      </c>
      <c r="F47" s="3124" t="s">
        <v>111</v>
      </c>
      <c r="G47" s="3124" t="s">
        <v>111</v>
      </c>
      <c r="H47" s="3124" t="s">
        <v>111</v>
      </c>
      <c r="I47" s="3124" t="s">
        <v>111</v>
      </c>
      <c r="J47" s="3124" t="s">
        <v>111</v>
      </c>
      <c r="K47" s="3124" t="s">
        <v>111</v>
      </c>
      <c r="L47" s="3124" t="s">
        <v>111</v>
      </c>
      <c r="M47" s="3124" t="s">
        <v>111</v>
      </c>
      <c r="N47" s="3124" t="s">
        <v>111</v>
      </c>
      <c r="O47" s="3124" t="s">
        <v>111</v>
      </c>
      <c r="P47" s="3124" t="s">
        <v>111</v>
      </c>
      <c r="Q47" s="3124" t="s">
        <v>111</v>
      </c>
      <c r="R47" s="3124" t="s">
        <v>111</v>
      </c>
      <c r="S47" s="3124" t="s">
        <v>111</v>
      </c>
      <c r="T47" s="3124" t="s">
        <v>111</v>
      </c>
      <c r="U47" s="3124" t="s">
        <v>111</v>
      </c>
      <c r="V47" s="3124" t="s">
        <v>111</v>
      </c>
      <c r="W47" s="3124" t="s">
        <v>111</v>
      </c>
      <c r="X47" s="3124" t="s">
        <v>111</v>
      </c>
      <c r="Y47" s="3124" t="s">
        <v>111</v>
      </c>
      <c r="Z47" s="3124" t="s">
        <v>111</v>
      </c>
      <c r="AA47" s="3124" t="s">
        <v>111</v>
      </c>
      <c r="AB47" s="3124" t="s">
        <v>111</v>
      </c>
      <c r="AC47" s="3124" t="s">
        <v>111</v>
      </c>
      <c r="AD47" s="3124" t="s">
        <v>111</v>
      </c>
      <c r="AE47" s="3124" t="s">
        <v>111</v>
      </c>
      <c r="AF47" s="3124" t="s">
        <v>111</v>
      </c>
      <c r="AG47" s="3124" t="s">
        <v>111</v>
      </c>
      <c r="AH47" s="3124" t="s">
        <v>111</v>
      </c>
      <c r="AI47" s="3125" t="s">
        <v>2475</v>
      </c>
      <c r="AJ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5"/>
      <c r="AJ48" s="2950"/>
    </row>
    <row r="49" ht="18" customHeight="1" x14ac:dyDescent="0.25">
      <c r="B49" s="2614" t="s">
        <v>2662</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2" t="s">
        <v>2475</v>
      </c>
      <c r="AJ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2">
        <v>531.6433485980986</v>
      </c>
      <c r="AF50" s="3122">
        <v>523.2833954961357</v>
      </c>
      <c r="AG50" s="3122">
        <v>520.2907045612253</v>
      </c>
      <c r="AH50" s="3122">
        <v>494.5262290430528</v>
      </c>
      <c r="AI50" s="3123">
        <v>17.28267292799634</v>
      </c>
      <c r="AJ50" s="2950"/>
    </row>
    <row r="51" ht="18" customHeight="1" x14ac:dyDescent="0.2">
      <c r="B51" s="2606" t="s">
        <v>2663</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4">
        <v>462.960649031277</v>
      </c>
      <c r="AF51" s="3124">
        <v>456.094804022219</v>
      </c>
      <c r="AG51" s="3124">
        <v>450.127719195526</v>
      </c>
      <c r="AH51" s="3124">
        <v>426.875811925326</v>
      </c>
      <c r="AI51" s="3125">
        <v>82.69618602737428</v>
      </c>
      <c r="AJ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4">
        <v>15.158903077</v>
      </c>
      <c r="AF52" s="3124">
        <v>16.932852628</v>
      </c>
      <c r="AG52" s="3124">
        <v>17.356442103</v>
      </c>
      <c r="AH52" s="3124">
        <v>17.598932351000002</v>
      </c>
      <c r="AI52" s="3125">
        <v>269.22374227496795</v>
      </c>
      <c r="AJ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4">
        <v>6.1083619062</v>
      </c>
      <c r="AF53" s="3124">
        <v>5.790545094720001</v>
      </c>
      <c r="AG53" s="3124">
        <v>7.95360572106</v>
      </c>
      <c r="AH53" s="3124">
        <v>5.655503818080001</v>
      </c>
      <c r="AI53" s="3125">
        <v>3.5243275878886737</v>
      </c>
      <c r="AJ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4">
        <v>47.14846187862156</v>
      </c>
      <c r="AF54" s="3124">
        <v>44.445093469196564</v>
      </c>
      <c r="AG54" s="3124">
        <v>44.832823716639375</v>
      </c>
      <c r="AH54" s="3124">
        <v>44.37484256364687</v>
      </c>
      <c r="AI54" s="3125">
        <v>-74.78917562162489</v>
      </c>
      <c r="AJ54" s="2950"/>
    </row>
    <row r="55" ht="18" customHeight="1" x14ac:dyDescent="0.25">
      <c r="B55" s="2611" t="s">
        <v>2664</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7">
        <v>0.26697270500000003</v>
      </c>
      <c r="AF55" s="3127">
        <v>0.020100282</v>
      </c>
      <c r="AG55" s="3127">
        <v>0.020113825</v>
      </c>
      <c r="AH55" s="3127">
        <v>0.021138385</v>
      </c>
      <c r="AI55" s="3128">
        <v>-98.79581846788965</v>
      </c>
      <c r="AJ55" s="2950"/>
    </row>
    <row r="56" ht="18" customHeight="1" x14ac:dyDescent="0.25">
      <c r="B56" s="3134" t="s">
        <v>2290</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6" t="s">
        <v>2475</v>
      </c>
      <c r="AJ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135"/>
    </row>
    <row r="58" ht="18" customHeight="1" x14ac:dyDescent="0.25">
      <c r="B58" s="3152" t="s">
        <v>2684</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4">
        <v>1519.0802733777214</v>
      </c>
      <c r="AF58" s="3164">
        <v>1523.7182616360706</v>
      </c>
      <c r="AG58" s="3164">
        <v>1527.9631478995989</v>
      </c>
      <c r="AH58" s="3164">
        <v>1510.6571726229477</v>
      </c>
      <c r="AI58" s="3165">
        <v>4.893922668482658</v>
      </c>
      <c r="AJ58" s="2950"/>
    </row>
    <row r="59" ht="18" customHeight="1" x14ac:dyDescent="0.25">
      <c r="B59" s="3166" t="s">
        <v>2685</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4">
        <v>1523.5398064772278</v>
      </c>
      <c r="AF59" s="3164">
        <v>1536.1272628090842</v>
      </c>
      <c r="AG59" s="3164">
        <v>1529.84324485929</v>
      </c>
      <c r="AH59" s="3164">
        <v>1516.4487777130983</v>
      </c>
      <c r="AI59" s="3165">
        <v>4.38658164695322</v>
      </c>
      <c r="AJ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135"/>
    </row>
    <row r="61" ht="18" customHeight="1" x14ac:dyDescent="0.2">
      <c r="B61" s="3139" t="s">
        <v>2665</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3156"/>
      <c r="AJ61" s="2950"/>
    </row>
    <row r="62" ht="18" customHeight="1" x14ac:dyDescent="0.2">
      <c r="B62" s="2650" t="s">
        <v>126</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4">
        <v>2.306749762001326</v>
      </c>
      <c r="AF62" s="3124">
        <v>2.070394864708454</v>
      </c>
      <c r="AG62" s="3124">
        <v>2.1629697800150205</v>
      </c>
      <c r="AH62" s="3124">
        <v>2.2247540959818406</v>
      </c>
      <c r="AI62" s="3125">
        <v>103.55727727902733</v>
      </c>
      <c r="AJ62" s="2950"/>
    </row>
    <row r="63" ht="18" customHeight="1" x14ac:dyDescent="0.2">
      <c r="B63" s="2568" t="s">
        <v>127</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4">
        <v>0.09746210200132575</v>
      </c>
      <c r="AF63" s="3124">
        <v>0.10394407670845406</v>
      </c>
      <c r="AG63" s="3124">
        <v>0.11185497801502006</v>
      </c>
      <c r="AH63" s="3124">
        <v>0.11601968598184036</v>
      </c>
      <c r="AI63" s="3125">
        <v>289.40327015056</v>
      </c>
      <c r="AJ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4">
        <v>2.20928766</v>
      </c>
      <c r="AF64" s="3124">
        <v>1.966450788</v>
      </c>
      <c r="AG64" s="3124">
        <v>2.0511148020000003</v>
      </c>
      <c r="AH64" s="3124">
        <v>2.1087344100000003</v>
      </c>
      <c r="AI64" s="3125">
        <v>98.34900787590077</v>
      </c>
      <c r="AJ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5" t="s">
        <v>2475</v>
      </c>
      <c r="AJ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208"/>
      <c r="AJ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208"/>
      <c r="AJ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5"/>
      <c r="AJ68" s="135"/>
    </row>
    <row r="69" ht="18" customHeight="1" x14ac:dyDescent="0.25">
      <c r="B69" s="3143" t="s">
        <v>2675</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3157"/>
      <c r="AF69" s="3157"/>
      <c r="AG69" s="3157"/>
      <c r="AH69" s="3157"/>
      <c r="AI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row>
    <row r="71" ht="18" customHeight="1" x14ac:dyDescent="0.25">
      <c r="B71" s="2718" t="s">
        <v>2686</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8"/>
    </row>
    <row r="72" ht="14.1" customHeight="1" x14ac:dyDescent="0.2">
      <c r="B72" s="152" t="s">
        <v>137</v>
      </c>
      <c r="G72" s="135"/>
    </row>
    <row r="73" ht="14.1" customHeight="1" x14ac:dyDescent="0.2">
      <c r="B73" s="152" t="s">
        <v>2670</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2650</v>
      </c>
      <c r="AI1" s="100" t="s">
        <v>62</v>
      </c>
    </row>
    <row r="2" ht="18.95" customHeight="1" x14ac:dyDescent="0.2">
      <c r="B2" s="5" t="s">
        <v>2687</v>
      </c>
      <c r="AI2" s="100" t="s">
        <v>64</v>
      </c>
    </row>
    <row r="3" ht="18.95" customHeight="1" x14ac:dyDescent="0.2">
      <c r="B3" s="5" t="s">
        <v>2688</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59" t="s">
        <v>67</v>
      </c>
      <c r="C8" s="3112" t="s">
        <v>2682</v>
      </c>
      <c r="D8" s="3112" t="s">
        <v>2683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62</v>
      </c>
      <c r="AI8" s="3114" t="s">
        <v>2655</v>
      </c>
      <c r="AJ8" s="2950"/>
    </row>
    <row r="9" ht="18" customHeight="1" x14ac:dyDescent="0.25">
      <c r="B9" s="3169"/>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8" t="s">
        <v>951</v>
      </c>
      <c r="AJ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2">
        <v>6.028404451567305</v>
      </c>
      <c r="AF10" s="3122">
        <v>6.656284367773658</v>
      </c>
      <c r="AG10" s="3122">
        <v>6.521483918827257</v>
      </c>
      <c r="AH10" s="3122">
        <v>6.385599290077095</v>
      </c>
      <c r="AI10" s="3123">
        <v>55.48764584497039</v>
      </c>
      <c r="AJ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4">
        <v>6.02836178598901</v>
      </c>
      <c r="AF11" s="3124">
        <v>6.656255944889367</v>
      </c>
      <c r="AG11" s="3124">
        <v>6.521445529769025</v>
      </c>
      <c r="AH11" s="3124">
        <v>6.385567455596059</v>
      </c>
      <c r="AI11" s="3125">
        <v>55.491523470049074</v>
      </c>
      <c r="AJ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4">
        <v>1.6270842129224048</v>
      </c>
      <c r="AF12" s="3124">
        <v>2.0789656188049013</v>
      </c>
      <c r="AG12" s="3124">
        <v>1.8325135752359092</v>
      </c>
      <c r="AH12" s="3124">
        <v>1.6589954919961423</v>
      </c>
      <c r="AI12" s="3125">
        <v>70.88146509029485</v>
      </c>
      <c r="AJ12" s="2950"/>
    </row>
    <row r="13" ht="18" customHeight="1" x14ac:dyDescent="0.2">
      <c r="B13" s="2568" t="s">
        <v>2658</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4">
        <v>0.7071192525496439</v>
      </c>
      <c r="AF13" s="3124">
        <v>0.7456355885210522</v>
      </c>
      <c r="AG13" s="3124">
        <v>0.7653843848219064</v>
      </c>
      <c r="AH13" s="3124">
        <v>0.8020135233856892</v>
      </c>
      <c r="AI13" s="3125">
        <v>6.975849924214425</v>
      </c>
      <c r="AJ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4">
        <v>2.9668366274426674</v>
      </c>
      <c r="AF14" s="3124">
        <v>3.1030407156789117</v>
      </c>
      <c r="AG14" s="3124">
        <v>3.182753902440612</v>
      </c>
      <c r="AH14" s="3124">
        <v>3.21274719229514</v>
      </c>
      <c r="AI14" s="3125">
        <v>84.00920237156335</v>
      </c>
      <c r="AJ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4">
        <v>0.7134305270742938</v>
      </c>
      <c r="AF15" s="3124">
        <v>0.7148415428845003</v>
      </c>
      <c r="AG15" s="3124">
        <v>0.7278651232705977</v>
      </c>
      <c r="AH15" s="3124">
        <v>0.6988925899190882</v>
      </c>
      <c r="AI15" s="3125">
        <v>10.576322533710574</v>
      </c>
      <c r="AJ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4">
        <v>0.013891166</v>
      </c>
      <c r="AF16" s="3124">
        <v>0.013772478999999999</v>
      </c>
      <c r="AG16" s="3124">
        <v>0.012928544</v>
      </c>
      <c r="AH16" s="3124">
        <v>0.012918658</v>
      </c>
      <c r="AI16" s="3125">
        <v>59.06921054442904</v>
      </c>
      <c r="AJ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4">
        <v>0.0000426655782949517</v>
      </c>
      <c r="AF17" s="3124">
        <v>0.0000284228842918831</v>
      </c>
      <c r="AG17" s="3124">
        <v>0.0000383890582316135</v>
      </c>
      <c r="AH17" s="3124">
        <v>0.0000318344810359085</v>
      </c>
      <c r="AI17" s="3125">
        <v>-74.09487934582964</v>
      </c>
      <c r="AJ17" s="2950"/>
    </row>
    <row r="18" ht="18" customHeight="1" x14ac:dyDescent="0.2">
      <c r="B18" s="2568" t="s">
        <v>2161</v>
      </c>
      <c r="C18" s="3124"/>
      <c r="D18" s="3124"/>
      <c r="E18" s="3124" t="s">
        <v>686</v>
      </c>
      <c r="F18" s="3124" t="s">
        <v>686</v>
      </c>
      <c r="G18" s="3124" t="s">
        <v>686</v>
      </c>
      <c r="H18" s="3124" t="s">
        <v>686</v>
      </c>
      <c r="I18" s="3124" t="s">
        <v>686</v>
      </c>
      <c r="J18" s="3124" t="s">
        <v>686</v>
      </c>
      <c r="K18" s="3124" t="s">
        <v>686</v>
      </c>
      <c r="L18" s="3124" t="s">
        <v>686</v>
      </c>
      <c r="M18" s="3124" t="s">
        <v>686</v>
      </c>
      <c r="N18" s="3124" t="s">
        <v>686</v>
      </c>
      <c r="O18" s="3124" t="s">
        <v>686</v>
      </c>
      <c r="P18" s="3124" t="s">
        <v>686</v>
      </c>
      <c r="Q18" s="3124" t="s">
        <v>686</v>
      </c>
      <c r="R18" s="3124" t="s">
        <v>686</v>
      </c>
      <c r="S18" s="3124" t="s">
        <v>686</v>
      </c>
      <c r="T18" s="3124" t="s">
        <v>686</v>
      </c>
      <c r="U18" s="3124" t="s">
        <v>686</v>
      </c>
      <c r="V18" s="3124" t="s">
        <v>686</v>
      </c>
      <c r="W18" s="3124" t="s">
        <v>686</v>
      </c>
      <c r="X18" s="3124" t="s">
        <v>686</v>
      </c>
      <c r="Y18" s="3124" t="s">
        <v>686</v>
      </c>
      <c r="Z18" s="3124" t="s">
        <v>686</v>
      </c>
      <c r="AA18" s="3124" t="s">
        <v>686</v>
      </c>
      <c r="AB18" s="3124" t="s">
        <v>686</v>
      </c>
      <c r="AC18" s="3124" t="s">
        <v>686</v>
      </c>
      <c r="AD18" s="3124" t="s">
        <v>686</v>
      </c>
      <c r="AE18" s="3124" t="s">
        <v>686</v>
      </c>
      <c r="AF18" s="3124" t="s">
        <v>686</v>
      </c>
      <c r="AG18" s="3124" t="s">
        <v>686</v>
      </c>
      <c r="AH18" s="3124" t="s">
        <v>104</v>
      </c>
      <c r="AI18" s="3125" t="s">
        <v>2475</v>
      </c>
      <c r="AJ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4">
        <v>0.0000426655782949517</v>
      </c>
      <c r="AF19" s="3124">
        <v>0.0000284228842918831</v>
      </c>
      <c r="AG19" s="3124">
        <v>0.0000383890582316135</v>
      </c>
      <c r="AH19" s="3124">
        <v>0.0000318344810359085</v>
      </c>
      <c r="AI19" s="3125">
        <v>-74.09487934582964</v>
      </c>
      <c r="AJ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5"/>
      <c r="AJ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29">
        <v>2.5669373766</v>
      </c>
      <c r="AF21" s="3129">
        <v>2.4637024284030002</v>
      </c>
      <c r="AG21" s="3129">
        <v>2.7882771496139998</v>
      </c>
      <c r="AH21" s="3129">
        <v>3.286502857363</v>
      </c>
      <c r="AI21" s="3130">
        <v>-69.95589019293853</v>
      </c>
      <c r="AJ21" s="2950"/>
    </row>
    <row r="22" ht="18" customHeight="1" x14ac:dyDescent="0.2">
      <c r="B22" s="2563" t="s">
        <v>2165</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5" t="s">
        <v>2475</v>
      </c>
      <c r="AJ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4">
        <v>1.462685</v>
      </c>
      <c r="AF23" s="3124">
        <v>1.322022</v>
      </c>
      <c r="AG23" s="3124">
        <v>1.42664577</v>
      </c>
      <c r="AH23" s="3124">
        <v>1.370629</v>
      </c>
      <c r="AI23" s="3125">
        <v>-85.69503749194384</v>
      </c>
      <c r="AJ23" s="2950"/>
    </row>
    <row r="24" ht="18" customHeight="1" x14ac:dyDescent="0.2">
      <c r="B24" s="2563" t="s">
        <v>647</v>
      </c>
      <c r="C24" s="3124"/>
      <c r="D24" s="3124"/>
      <c r="E24" s="3124" t="s">
        <v>219</v>
      </c>
      <c r="F24" s="3124" t="s">
        <v>219</v>
      </c>
      <c r="G24" s="3124" t="s">
        <v>219</v>
      </c>
      <c r="H24" s="3124" t="s">
        <v>219</v>
      </c>
      <c r="I24" s="3124" t="s">
        <v>219</v>
      </c>
      <c r="J24" s="3124" t="s">
        <v>219</v>
      </c>
      <c r="K24" s="3124" t="s">
        <v>219</v>
      </c>
      <c r="L24" s="3124" t="s">
        <v>219</v>
      </c>
      <c r="M24" s="3124" t="s">
        <v>219</v>
      </c>
      <c r="N24" s="3124" t="s">
        <v>219</v>
      </c>
      <c r="O24" s="3124" t="s">
        <v>219</v>
      </c>
      <c r="P24" s="3124" t="s">
        <v>219</v>
      </c>
      <c r="Q24" s="3124" t="s">
        <v>219</v>
      </c>
      <c r="R24" s="3124" t="s">
        <v>219</v>
      </c>
      <c r="S24" s="3124" t="s">
        <v>219</v>
      </c>
      <c r="T24" s="3124" t="s">
        <v>219</v>
      </c>
      <c r="U24" s="3124" t="s">
        <v>219</v>
      </c>
      <c r="V24" s="3124" t="s">
        <v>219</v>
      </c>
      <c r="W24" s="3124" t="s">
        <v>219</v>
      </c>
      <c r="X24" s="3124" t="s">
        <v>219</v>
      </c>
      <c r="Y24" s="3124" t="s">
        <v>219</v>
      </c>
      <c r="Z24" s="3124" t="s">
        <v>219</v>
      </c>
      <c r="AA24" s="3124" t="s">
        <v>219</v>
      </c>
      <c r="AB24" s="3124" t="s">
        <v>219</v>
      </c>
      <c r="AC24" s="3124" t="s">
        <v>219</v>
      </c>
      <c r="AD24" s="3124" t="s">
        <v>219</v>
      </c>
      <c r="AE24" s="3124" t="s">
        <v>219</v>
      </c>
      <c r="AF24" s="3124" t="s">
        <v>219</v>
      </c>
      <c r="AG24" s="3124" t="s">
        <v>219</v>
      </c>
      <c r="AH24" s="3124" t="s">
        <v>219</v>
      </c>
      <c r="AI24" s="3125" t="s">
        <v>2475</v>
      </c>
      <c r="AJ24" s="2950"/>
    </row>
    <row r="25" ht="18" customHeight="1" x14ac:dyDescent="0.2">
      <c r="B25" s="2563" t="s">
        <v>2166</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5" t="s">
        <v>2475</v>
      </c>
      <c r="AJ25" s="2950"/>
    </row>
    <row r="26" ht="18" customHeight="1" x14ac:dyDescent="0.2">
      <c r="B26" s="2563" t="s">
        <v>2167</v>
      </c>
      <c r="C26" s="3124"/>
      <c r="D26" s="3124"/>
      <c r="E26" s="3124" t="s">
        <v>219</v>
      </c>
      <c r="F26" s="3124" t="s">
        <v>219</v>
      </c>
      <c r="G26" s="3124" t="s">
        <v>219</v>
      </c>
      <c r="H26" s="3124" t="s">
        <v>219</v>
      </c>
      <c r="I26" s="3124" t="s">
        <v>219</v>
      </c>
      <c r="J26" s="3124" t="s">
        <v>219</v>
      </c>
      <c r="K26" s="3124" t="s">
        <v>219</v>
      </c>
      <c r="L26" s="3124" t="s">
        <v>219</v>
      </c>
      <c r="M26" s="3124" t="s">
        <v>219</v>
      </c>
      <c r="N26" s="3124" t="s">
        <v>219</v>
      </c>
      <c r="O26" s="3124" t="s">
        <v>219</v>
      </c>
      <c r="P26" s="3124" t="s">
        <v>219</v>
      </c>
      <c r="Q26" s="3124" t="s">
        <v>219</v>
      </c>
      <c r="R26" s="3124" t="s">
        <v>219</v>
      </c>
      <c r="S26" s="3124" t="s">
        <v>219</v>
      </c>
      <c r="T26" s="3124" t="s">
        <v>219</v>
      </c>
      <c r="U26" s="3124" t="s">
        <v>219</v>
      </c>
      <c r="V26" s="3124" t="s">
        <v>219</v>
      </c>
      <c r="W26" s="3124" t="s">
        <v>219</v>
      </c>
      <c r="X26" s="3124" t="s">
        <v>219</v>
      </c>
      <c r="Y26" s="3124" t="s">
        <v>219</v>
      </c>
      <c r="Z26" s="3124" t="s">
        <v>219</v>
      </c>
      <c r="AA26" s="3124" t="s">
        <v>219</v>
      </c>
      <c r="AB26" s="3124" t="s">
        <v>219</v>
      </c>
      <c r="AC26" s="3124" t="s">
        <v>219</v>
      </c>
      <c r="AD26" s="3124" t="s">
        <v>219</v>
      </c>
      <c r="AE26" s="3124" t="s">
        <v>219</v>
      </c>
      <c r="AF26" s="3124" t="s">
        <v>219</v>
      </c>
      <c r="AG26" s="3124" t="s">
        <v>219</v>
      </c>
      <c r="AH26" s="3124" t="s">
        <v>219</v>
      </c>
      <c r="AI26" s="3125" t="s">
        <v>2475</v>
      </c>
      <c r="AJ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208"/>
      <c r="AJ27" s="2950"/>
    </row>
    <row r="28" ht="18" customHeight="1" x14ac:dyDescent="0.2">
      <c r="B28" s="2563" t="s">
        <v>672</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4">
        <v>1.103698</v>
      </c>
      <c r="AF28" s="3124">
        <v>1.141539997</v>
      </c>
      <c r="AG28" s="3124">
        <v>1.361415002</v>
      </c>
      <c r="AH28" s="3124">
        <v>1.915753004</v>
      </c>
      <c r="AI28" s="3125">
        <v>41.15974364590757</v>
      </c>
      <c r="AJ28" s="2950"/>
    </row>
    <row r="29" ht="18" customHeight="1" x14ac:dyDescent="0.25">
      <c r="B29" s="2591" t="s">
        <v>2659</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1">
        <v>0.0005543766000000001</v>
      </c>
      <c r="AF29" s="3131">
        <v>0.000140431403</v>
      </c>
      <c r="AG29" s="3131">
        <v>0.00021637761399999998</v>
      </c>
      <c r="AH29" s="3131">
        <v>0.000120853363</v>
      </c>
      <c r="AI29" s="3132">
        <v>-56.85156483041034</v>
      </c>
      <c r="AJ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2">
        <v>29.471783028999997</v>
      </c>
      <c r="AF30" s="3122">
        <v>30.389077922</v>
      </c>
      <c r="AG30" s="3122">
        <v>30.418086246</v>
      </c>
      <c r="AH30" s="3122">
        <v>29.601680172000002</v>
      </c>
      <c r="AI30" s="3123">
        <v>1.068313707313369</v>
      </c>
      <c r="AJ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208"/>
      <c r="AJ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4">
        <v>5.898526378</v>
      </c>
      <c r="AF32" s="3124">
        <v>5.884592429</v>
      </c>
      <c r="AG32" s="3124">
        <v>5.957260815</v>
      </c>
      <c r="AH32" s="3124">
        <v>5.887433322</v>
      </c>
      <c r="AI32" s="3125">
        <v>1.1283055866704714</v>
      </c>
      <c r="AJ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208"/>
      <c r="AJ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4">
        <v>23.573256650999998</v>
      </c>
      <c r="AF34" s="3124">
        <v>24.504485493</v>
      </c>
      <c r="AG34" s="3124">
        <v>24.460825431</v>
      </c>
      <c r="AH34" s="3124">
        <v>23.714246850000002</v>
      </c>
      <c r="AI34" s="3125">
        <v>4.71146582302041</v>
      </c>
      <c r="AJ34" s="2950"/>
    </row>
    <row r="35" ht="18" customHeight="1" x14ac:dyDescent="0.2">
      <c r="B35" s="2606" t="s">
        <v>2175</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5" t="s">
        <v>2475</v>
      </c>
      <c r="AJ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5" t="s">
        <v>2475</v>
      </c>
      <c r="AJ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5"/>
      <c r="AJ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5"/>
      <c r="AJ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5"/>
      <c r="AJ39" s="2950"/>
    </row>
    <row r="40" ht="18" customHeight="1" x14ac:dyDescent="0.25">
      <c r="B40" s="2614" t="s">
        <v>2178</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8" t="s">
        <v>2475</v>
      </c>
      <c r="AJ40" s="2950"/>
    </row>
    <row r="41" ht="18" customHeight="1" x14ac:dyDescent="0.2">
      <c r="B41" s="3155" t="s">
        <v>2660</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29">
        <v>1.0678166488777876</v>
      </c>
      <c r="AF41" s="3129">
        <v>1.6299456464693098</v>
      </c>
      <c r="AG41" s="3129">
        <v>0.8287561598582207</v>
      </c>
      <c r="AH41" s="3129">
        <v>1.094050813586593</v>
      </c>
      <c r="AI41" s="3130">
        <v>-38.28388857527178</v>
      </c>
      <c r="AJ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4">
        <v>0.28954315732421</v>
      </c>
      <c r="AF42" s="3124">
        <v>0.49135827433515517</v>
      </c>
      <c r="AG42" s="3124">
        <v>0.18938248389936857</v>
      </c>
      <c r="AH42" s="3124">
        <v>0.28122256419523284</v>
      </c>
      <c r="AI42" s="3125">
        <v>-52.9944812747479</v>
      </c>
      <c r="AJ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4">
        <v>0.2575261821870093</v>
      </c>
      <c r="AF43" s="3124">
        <v>0.2487473826640128</v>
      </c>
      <c r="AG43" s="3124">
        <v>0.23187784216101623</v>
      </c>
      <c r="AH43" s="3124">
        <v>0.2184197333336815</v>
      </c>
      <c r="AI43" s="3125">
        <v>-45.04216174893512</v>
      </c>
      <c r="AJ43" s="2950"/>
    </row>
    <row r="44" ht="18" customHeight="1" x14ac:dyDescent="0.2">
      <c r="B44" s="2606" t="s">
        <v>2661</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4">
        <v>0.2541296208274099</v>
      </c>
      <c r="AF44" s="3124">
        <v>0.6210619010735201</v>
      </c>
      <c r="AG44" s="3124">
        <v>0.13655682377193054</v>
      </c>
      <c r="AH44" s="3124">
        <v>0.32116677641614133</v>
      </c>
      <c r="AI44" s="3125">
        <v>-51.66489380535037</v>
      </c>
      <c r="AJ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4">
        <v>0.00008436955044898237</v>
      </c>
      <c r="AF45" s="3124">
        <v>0.00008257015746614553</v>
      </c>
      <c r="AG45" s="3124">
        <v>0.00008129253630369082</v>
      </c>
      <c r="AH45" s="3124">
        <v>0.00008498169903346541</v>
      </c>
      <c r="AI45" s="3125">
        <v>-57.742166476873926</v>
      </c>
      <c r="AJ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4">
        <v>0.2548243331877386</v>
      </c>
      <c r="AF46" s="3124">
        <v>0.2569058470754112</v>
      </c>
      <c r="AG46" s="3124">
        <v>0.25898736096308383</v>
      </c>
      <c r="AH46" s="3124">
        <v>0.26063693920587994</v>
      </c>
      <c r="AI46" s="3125">
        <v>132.45015116175261</v>
      </c>
      <c r="AJ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4">
        <v>0.011708985800971012</v>
      </c>
      <c r="AF47" s="3124">
        <v>0.011789671163744403</v>
      </c>
      <c r="AG47" s="3124">
        <v>0.011870356526517791</v>
      </c>
      <c r="AH47" s="3124">
        <v>0.012519818736624062</v>
      </c>
      <c r="AI47" s="3125">
        <v>5531.141897045339</v>
      </c>
      <c r="AJ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5"/>
      <c r="AJ48" s="2950"/>
    </row>
    <row r="49" ht="18" customHeight="1" x14ac:dyDescent="0.25">
      <c r="B49" s="2614" t="s">
        <v>2662</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2" t="s">
        <v>2475</v>
      </c>
      <c r="AJ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2">
        <v>11.839910618</v>
      </c>
      <c r="AF50" s="3122">
        <v>12.623032298</v>
      </c>
      <c r="AG50" s="3122">
        <v>12.924220043999998</v>
      </c>
      <c r="AH50" s="3122">
        <v>13.055710849</v>
      </c>
      <c r="AI50" s="3123">
        <v>158.86893574902282</v>
      </c>
      <c r="AJ50" s="2950"/>
    </row>
    <row r="51" ht="18" customHeight="1" x14ac:dyDescent="0.2">
      <c r="B51" s="2606" t="s">
        <v>2663</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208"/>
      <c r="AJ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4">
        <v>0.84973584</v>
      </c>
      <c r="AF52" s="3124">
        <v>0.95474784</v>
      </c>
      <c r="AG52" s="3124">
        <v>0.97674696</v>
      </c>
      <c r="AH52" s="3124">
        <v>0.99496752</v>
      </c>
      <c r="AI52" s="3125">
        <v>247.9052255507715</v>
      </c>
      <c r="AJ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4">
        <v>0.6392247289999999</v>
      </c>
      <c r="AF53" s="3124">
        <v>0.610393458</v>
      </c>
      <c r="AG53" s="3124">
        <v>0.802284384</v>
      </c>
      <c r="AH53" s="3124">
        <v>0.606303629</v>
      </c>
      <c r="AI53" s="3125">
        <v>19.127327386370837</v>
      </c>
      <c r="AJ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4">
        <v>10.34712779</v>
      </c>
      <c r="AF54" s="3124">
        <v>11.057891</v>
      </c>
      <c r="AG54" s="3124">
        <v>11.145188699999999</v>
      </c>
      <c r="AH54" s="3124">
        <v>11.4544397</v>
      </c>
      <c r="AI54" s="3125">
        <v>169.616159276081</v>
      </c>
      <c r="AJ54" s="2950"/>
    </row>
    <row r="55" ht="18" customHeight="1" x14ac:dyDescent="0.25">
      <c r="B55" s="2611" t="s">
        <v>2664</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0.003822259</v>
      </c>
      <c r="AF55" s="3127" t="s">
        <v>219</v>
      </c>
      <c r="AG55" s="3127" t="s">
        <v>219</v>
      </c>
      <c r="AH55" s="3127" t="s">
        <v>219</v>
      </c>
      <c r="AI55" s="3128" t="s">
        <v>2475</v>
      </c>
      <c r="AJ55" s="2950"/>
    </row>
    <row r="56" ht="18" customHeight="1" x14ac:dyDescent="0.25">
      <c r="B56" s="3134" t="s">
        <v>2233</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6" t="s">
        <v>2475</v>
      </c>
      <c r="AJ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135"/>
    </row>
    <row r="58" ht="18" customHeight="1" x14ac:dyDescent="0.25">
      <c r="B58" s="3152" t="s">
        <v>2689</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1">
        <v>49.9070354751673</v>
      </c>
      <c r="AF58" s="3171">
        <v>52.13209701617666</v>
      </c>
      <c r="AG58" s="3171">
        <v>52.65206735844126</v>
      </c>
      <c r="AH58" s="3171">
        <v>52.329493168440095</v>
      </c>
      <c r="AI58" s="3172">
        <v>5.9775635347704785</v>
      </c>
      <c r="AJ58" s="2950"/>
    </row>
    <row r="59" ht="18" customHeight="1" x14ac:dyDescent="0.25">
      <c r="B59" s="3173" t="s">
        <v>2690</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1">
        <v>50.974852124045086</v>
      </c>
      <c r="AF59" s="3171">
        <v>53.76204266264597</v>
      </c>
      <c r="AG59" s="3171">
        <v>53.480823518299474</v>
      </c>
      <c r="AH59" s="3171">
        <v>53.423543982026686</v>
      </c>
      <c r="AI59" s="3172">
        <v>4.443604527324572</v>
      </c>
      <c r="AJ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135"/>
    </row>
    <row r="61" ht="18" customHeight="1" x14ac:dyDescent="0.2">
      <c r="B61" s="3139" t="s">
        <v>2665</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3156"/>
      <c r="AJ61" s="2950"/>
    </row>
    <row r="62" ht="18" customHeight="1" x14ac:dyDescent="0.2">
      <c r="B62" s="2650" t="s">
        <v>126</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4">
        <v>1.058021354311523</v>
      </c>
      <c r="AF62" s="3124">
        <v>1.0219619593726872</v>
      </c>
      <c r="AG62" s="3124">
        <v>1.070787533046832</v>
      </c>
      <c r="AH62" s="3124">
        <v>1.1046093421407268</v>
      </c>
      <c r="AI62" s="3125">
        <v>155.34163671587356</v>
      </c>
      <c r="AJ62" s="2950"/>
    </row>
    <row r="63" ht="18" customHeight="1" x14ac:dyDescent="0.2">
      <c r="B63" s="2568" t="s">
        <v>127</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4">
        <v>0.42679630831152315</v>
      </c>
      <c r="AF63" s="3124">
        <v>0.4601188823726873</v>
      </c>
      <c r="AG63" s="3124">
        <v>0.48475473604683195</v>
      </c>
      <c r="AH63" s="3124">
        <v>0.5021137861407269</v>
      </c>
      <c r="AI63" s="3125">
        <v>289.7028562561432</v>
      </c>
      <c r="AJ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4">
        <v>0.631225046</v>
      </c>
      <c r="AF64" s="3124">
        <v>0.5618430769999999</v>
      </c>
      <c r="AG64" s="3124">
        <v>0.586032797</v>
      </c>
      <c r="AH64" s="3124">
        <v>0.6024955559999999</v>
      </c>
      <c r="AI64" s="3125">
        <v>98.34900902326417</v>
      </c>
      <c r="AJ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5" t="s">
        <v>2475</v>
      </c>
      <c r="AJ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208"/>
      <c r="AJ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208"/>
      <c r="AJ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5"/>
      <c r="AJ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1" t="s">
        <v>1571</v>
      </c>
      <c r="AA69" s="3131" t="s">
        <v>1571</v>
      </c>
      <c r="AB69" s="3131" t="s">
        <v>1571</v>
      </c>
      <c r="AC69" s="3131" t="s">
        <v>1571</v>
      </c>
      <c r="AD69" s="3131" t="s">
        <v>1571</v>
      </c>
      <c r="AE69" s="3131" t="s">
        <v>1571</v>
      </c>
      <c r="AF69" s="3131" t="s">
        <v>1571</v>
      </c>
      <c r="AG69" s="3131" t="s">
        <v>1571</v>
      </c>
      <c r="AH69" s="3131" t="s">
        <v>1571</v>
      </c>
      <c r="AI69" s="3132" t="s">
        <v>2475</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row>
    <row r="71" ht="18" customHeight="1" x14ac:dyDescent="0.25">
      <c r="B71" s="2718" t="s">
        <v>2686</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8"/>
    </row>
    <row r="72" ht="14.1" customHeight="1" x14ac:dyDescent="0.2">
      <c r="B72" s="152" t="s">
        <v>137</v>
      </c>
      <c r="C72" s="524"/>
      <c r="D72" s="524"/>
      <c r="E72" s="524"/>
      <c r="F72" s="524"/>
    </row>
    <row r="73" ht="14.1" customHeight="1" x14ac:dyDescent="0.2">
      <c r="B73" s="152" t="s">
        <v>2670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2650</v>
      </c>
      <c r="AI1" s="100" t="s">
        <v>62</v>
      </c>
    </row>
    <row r="2" ht="18.95" customHeight="1" x14ac:dyDescent="0.2">
      <c r="B2" s="5" t="s">
        <v>2691</v>
      </c>
      <c r="AI2" s="100" t="s">
        <v>64</v>
      </c>
    </row>
    <row r="3" ht="18.95" customHeight="1" x14ac:dyDescent="0.2">
      <c r="B3" s="5" t="s">
        <v>2692</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74"/>
    </row>
    <row r="8" ht="60" customHeight="1" x14ac:dyDescent="0.2">
      <c r="B8" s="3175" t="s">
        <v>67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62</v>
      </c>
      <c r="AI8" s="3114" t="s">
        <v>2655</v>
      </c>
      <c r="AJ8" s="135"/>
    </row>
    <row r="9" ht="18" customHeight="1" x14ac:dyDescent="0.25">
      <c r="B9" s="3176"/>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77" t="s">
        <v>951</v>
      </c>
      <c r="AJ9" s="135"/>
    </row>
    <row r="10" ht="18" customHeight="1" x14ac:dyDescent="0.25">
      <c r="B10" s="3178" t="s">
        <v>2693</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79">
        <v>8474.824686931395</v>
      </c>
      <c r="AF10" s="3179">
        <v>6919.014133571052</v>
      </c>
      <c r="AG10" s="3179">
        <v>5897.221787250456</v>
      </c>
      <c r="AH10" s="3179">
        <v>5580.314488300063</v>
      </c>
      <c r="AI10" s="3180">
        <v>55.30068197905618</v>
      </c>
      <c r="AJ10" s="135"/>
    </row>
    <row r="11" ht="18" customHeight="1" x14ac:dyDescent="0.2">
      <c r="B11" s="3181" t="s">
        <v>2694</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3">
        <v>7853.492390935358</v>
      </c>
      <c r="AF11" s="3183">
        <v>5974.443662446909</v>
      </c>
      <c r="AG11" s="3183">
        <v>4259.508109839671</v>
      </c>
      <c r="AH11" s="3183">
        <v>4166.670071409433</v>
      </c>
      <c r="AI11" s="3184">
        <v>63.593856030236196</v>
      </c>
      <c r="AJ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6">
        <v>0.006319330800000001</v>
      </c>
      <c r="AF12" s="3186">
        <v>0.005704019999</v>
      </c>
      <c r="AG12" s="3186">
        <v>0.005148376723000001</v>
      </c>
      <c r="AH12" s="3186">
        <v>0.004621602003</v>
      </c>
      <c r="AI12" s="3187">
        <v>-97.74995033710316</v>
      </c>
      <c r="AJ12" s="135"/>
    </row>
    <row r="13" ht="18" customHeight="1" x14ac:dyDescent="0.2">
      <c r="B13" s="3185" t="s">
        <v>830</v>
      </c>
      <c r="C13" s="3186"/>
      <c r="D13" s="3186"/>
      <c r="E13" s="3186" t="s">
        <v>110</v>
      </c>
      <c r="F13" s="3186" t="s">
        <v>110</v>
      </c>
      <c r="G13" s="3186" t="s">
        <v>110</v>
      </c>
      <c r="H13" s="3186" t="s">
        <v>110</v>
      </c>
      <c r="I13" s="3186" t="s">
        <v>110</v>
      </c>
      <c r="J13" s="3186" t="s">
        <v>110</v>
      </c>
      <c r="K13" s="3186" t="s">
        <v>110</v>
      </c>
      <c r="L13" s="3186" t="s">
        <v>110</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6">
        <v>0.404035301184</v>
      </c>
      <c r="AF13" s="3186">
        <v>0.394052244484</v>
      </c>
      <c r="AG13" s="3186">
        <v>0.309080380572</v>
      </c>
      <c r="AH13" s="3186">
        <v>0.363642519998</v>
      </c>
      <c r="AI13" s="3187" t="s">
        <v>2475</v>
      </c>
      <c r="AJ13" s="135"/>
    </row>
    <row r="14" ht="18" customHeight="1" x14ac:dyDescent="0.2">
      <c r="B14" s="3185" t="s">
        <v>831</v>
      </c>
      <c r="C14" s="3186"/>
      <c r="D14" s="3186"/>
      <c r="E14" s="3186" t="s">
        <v>111</v>
      </c>
      <c r="F14" s="3186" t="s">
        <v>111</v>
      </c>
      <c r="G14" s="3186" t="s">
        <v>111</v>
      </c>
      <c r="H14" s="3186" t="s">
        <v>111</v>
      </c>
      <c r="I14" s="3186" t="s">
        <v>111</v>
      </c>
      <c r="J14" s="3186" t="s">
        <v>111</v>
      </c>
      <c r="K14" s="3186" t="s">
        <v>111</v>
      </c>
      <c r="L14" s="3186" t="s">
        <v>111</v>
      </c>
      <c r="M14" s="3186" t="s">
        <v>111</v>
      </c>
      <c r="N14" s="3186" t="s">
        <v>111</v>
      </c>
      <c r="O14" s="3186" t="s">
        <v>111</v>
      </c>
      <c r="P14" s="3186" t="s">
        <v>111</v>
      </c>
      <c r="Q14" s="3186" t="s">
        <v>111</v>
      </c>
      <c r="R14" s="3186" t="s">
        <v>111</v>
      </c>
      <c r="S14" s="3186" t="s">
        <v>111</v>
      </c>
      <c r="T14" s="3186" t="s">
        <v>111</v>
      </c>
      <c r="U14" s="3186" t="s">
        <v>111</v>
      </c>
      <c r="V14" s="3186" t="s">
        <v>111</v>
      </c>
      <c r="W14" s="3186" t="s">
        <v>111</v>
      </c>
      <c r="X14" s="3186" t="s">
        <v>111</v>
      </c>
      <c r="Y14" s="3186" t="s">
        <v>111</v>
      </c>
      <c r="Z14" s="3186" t="s">
        <v>111</v>
      </c>
      <c r="AA14" s="3186" t="s">
        <v>111</v>
      </c>
      <c r="AB14" s="3186" t="s">
        <v>111</v>
      </c>
      <c r="AC14" s="3186" t="s">
        <v>111</v>
      </c>
      <c r="AD14" s="3186" t="s">
        <v>111</v>
      </c>
      <c r="AE14" s="3186" t="s">
        <v>111</v>
      </c>
      <c r="AF14" s="3186" t="s">
        <v>111</v>
      </c>
      <c r="AG14" s="3186" t="s">
        <v>111</v>
      </c>
      <c r="AH14" s="3186" t="s">
        <v>111</v>
      </c>
      <c r="AI14" s="3187" t="s">
        <v>2475</v>
      </c>
      <c r="AJ14" s="135"/>
    </row>
    <row r="15" ht="18" customHeight="1" x14ac:dyDescent="0.2">
      <c r="B15" s="3185" t="s">
        <v>832</v>
      </c>
      <c r="C15" s="3186"/>
      <c r="D15" s="3186"/>
      <c r="E15" s="3186" t="s">
        <v>111</v>
      </c>
      <c r="F15" s="3186" t="s">
        <v>111</v>
      </c>
      <c r="G15" s="3186" t="s">
        <v>111</v>
      </c>
      <c r="H15" s="3186" t="s">
        <v>111</v>
      </c>
      <c r="I15" s="3186" t="s">
        <v>111</v>
      </c>
      <c r="J15" s="3186" t="s">
        <v>111</v>
      </c>
      <c r="K15" s="3186" t="s">
        <v>111</v>
      </c>
      <c r="L15" s="3186" t="s">
        <v>111</v>
      </c>
      <c r="M15" s="3186" t="s">
        <v>111</v>
      </c>
      <c r="N15" s="3186" t="s">
        <v>111</v>
      </c>
      <c r="O15" s="3186" t="s">
        <v>111</v>
      </c>
      <c r="P15" s="3186" t="s">
        <v>111</v>
      </c>
      <c r="Q15" s="3186" t="s">
        <v>111</v>
      </c>
      <c r="R15" s="3186" t="s">
        <v>111</v>
      </c>
      <c r="S15" s="3186" t="s">
        <v>111</v>
      </c>
      <c r="T15" s="3186" t="s">
        <v>111</v>
      </c>
      <c r="U15" s="3186" t="s">
        <v>111</v>
      </c>
      <c r="V15" s="3186" t="s">
        <v>111</v>
      </c>
      <c r="W15" s="3186" t="s">
        <v>111</v>
      </c>
      <c r="X15" s="3186" t="s">
        <v>111</v>
      </c>
      <c r="Y15" s="3186" t="s">
        <v>111</v>
      </c>
      <c r="Z15" s="3186" t="s">
        <v>111</v>
      </c>
      <c r="AA15" s="3186" t="s">
        <v>111</v>
      </c>
      <c r="AB15" s="3186" t="s">
        <v>111</v>
      </c>
      <c r="AC15" s="3186" t="s">
        <v>111</v>
      </c>
      <c r="AD15" s="3186" t="s">
        <v>111</v>
      </c>
      <c r="AE15" s="3186" t="s">
        <v>111</v>
      </c>
      <c r="AF15" s="3186" t="s">
        <v>111</v>
      </c>
      <c r="AG15" s="3186" t="s">
        <v>111</v>
      </c>
      <c r="AH15" s="3186" t="s">
        <v>111</v>
      </c>
      <c r="AI15" s="3187" t="s">
        <v>2475</v>
      </c>
      <c r="AJ15" s="135"/>
    </row>
    <row r="16" ht="18" customHeight="1" x14ac:dyDescent="0.2">
      <c r="B16" s="3185" t="s">
        <v>833</v>
      </c>
      <c r="C16" s="3186"/>
      <c r="D16" s="3186"/>
      <c r="E16" s="3186" t="s">
        <v>110</v>
      </c>
      <c r="F16" s="3186" t="s">
        <v>110</v>
      </c>
      <c r="G16" s="3186" t="s">
        <v>110</v>
      </c>
      <c r="H16" s="3186" t="s">
        <v>110</v>
      </c>
      <c r="I16" s="3186" t="s">
        <v>110</v>
      </c>
      <c r="J16" s="3186" t="s">
        <v>686</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6">
        <v>0.921328225572</v>
      </c>
      <c r="AF16" s="3186">
        <v>0.703744779279</v>
      </c>
      <c r="AG16" s="3186">
        <v>0.47898943179</v>
      </c>
      <c r="AH16" s="3186">
        <v>0.43902469433300007</v>
      </c>
      <c r="AI16" s="3187" t="s">
        <v>2475</v>
      </c>
      <c r="AJ16" s="135"/>
    </row>
    <row r="17" ht="18" customHeight="1" x14ac:dyDescent="0.2">
      <c r="B17" s="3185" t="s">
        <v>834</v>
      </c>
      <c r="C17" s="3186"/>
      <c r="D17" s="3186"/>
      <c r="E17" s="3186" t="s">
        <v>111</v>
      </c>
      <c r="F17" s="3186" t="s">
        <v>111</v>
      </c>
      <c r="G17" s="3186" t="s">
        <v>111</v>
      </c>
      <c r="H17" s="3186" t="s">
        <v>111</v>
      </c>
      <c r="I17" s="3186" t="s">
        <v>111</v>
      </c>
      <c r="J17" s="3186" t="s">
        <v>111</v>
      </c>
      <c r="K17" s="3186" t="s">
        <v>111</v>
      </c>
      <c r="L17" s="3186" t="s">
        <v>111</v>
      </c>
      <c r="M17" s="3186" t="s">
        <v>111</v>
      </c>
      <c r="N17" s="3186" t="s">
        <v>111</v>
      </c>
      <c r="O17" s="3186" t="s">
        <v>111</v>
      </c>
      <c r="P17" s="3186" t="s">
        <v>111</v>
      </c>
      <c r="Q17" s="3186" t="s">
        <v>111</v>
      </c>
      <c r="R17" s="3186" t="s">
        <v>111</v>
      </c>
      <c r="S17" s="3186" t="s">
        <v>111</v>
      </c>
      <c r="T17" s="3186" t="s">
        <v>111</v>
      </c>
      <c r="U17" s="3186" t="s">
        <v>111</v>
      </c>
      <c r="V17" s="3186" t="s">
        <v>111</v>
      </c>
      <c r="W17" s="3186" t="s">
        <v>111</v>
      </c>
      <c r="X17" s="3186" t="s">
        <v>111</v>
      </c>
      <c r="Y17" s="3186" t="s">
        <v>111</v>
      </c>
      <c r="Z17" s="3186" t="s">
        <v>111</v>
      </c>
      <c r="AA17" s="3186" t="s">
        <v>111</v>
      </c>
      <c r="AB17" s="3186" t="s">
        <v>111</v>
      </c>
      <c r="AC17" s="3186" t="s">
        <v>111</v>
      </c>
      <c r="AD17" s="3186" t="s">
        <v>111</v>
      </c>
      <c r="AE17" s="3186" t="s">
        <v>111</v>
      </c>
      <c r="AF17" s="3186" t="s">
        <v>111</v>
      </c>
      <c r="AG17" s="3186" t="s">
        <v>111</v>
      </c>
      <c r="AH17" s="3186" t="s">
        <v>111</v>
      </c>
      <c r="AI17" s="3187" t="s">
        <v>2475</v>
      </c>
      <c r="AJ17" s="135"/>
    </row>
    <row r="18" ht="18" customHeight="1" x14ac:dyDescent="0.2">
      <c r="B18" s="3185" t="s">
        <v>835</v>
      </c>
      <c r="C18" s="3186"/>
      <c r="D18" s="3186"/>
      <c r="E18" s="3186" t="s">
        <v>110</v>
      </c>
      <c r="F18" s="3186" t="s">
        <v>110</v>
      </c>
      <c r="G18" s="3186" t="s">
        <v>110</v>
      </c>
      <c r="H18" s="3186" t="s">
        <v>110</v>
      </c>
      <c r="I18" s="3186" t="s">
        <v>110</v>
      </c>
      <c r="J18" s="3186" t="s">
        <v>110</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6">
        <v>2.032615315401</v>
      </c>
      <c r="AF18" s="3186">
        <v>1.796530913848</v>
      </c>
      <c r="AG18" s="3186">
        <v>1.4020931722630001</v>
      </c>
      <c r="AH18" s="3186">
        <v>1.4438558308490004</v>
      </c>
      <c r="AI18" s="3187" t="s">
        <v>2475</v>
      </c>
      <c r="AJ18" s="135"/>
    </row>
    <row r="19" ht="18" customHeight="1" x14ac:dyDescent="0.2">
      <c r="B19" s="3185" t="s">
        <v>836</v>
      </c>
      <c r="C19" s="3186"/>
      <c r="D19" s="3186"/>
      <c r="E19" s="3186" t="s">
        <v>111</v>
      </c>
      <c r="F19" s="3186" t="s">
        <v>111</v>
      </c>
      <c r="G19" s="3186" t="s">
        <v>111</v>
      </c>
      <c r="H19" s="3186" t="s">
        <v>111</v>
      </c>
      <c r="I19" s="3186" t="s">
        <v>111</v>
      </c>
      <c r="J19" s="3186" t="s">
        <v>111</v>
      </c>
      <c r="K19" s="3186" t="s">
        <v>111</v>
      </c>
      <c r="L19" s="3186" t="s">
        <v>111</v>
      </c>
      <c r="M19" s="3186" t="s">
        <v>111</v>
      </c>
      <c r="N19" s="3186" t="s">
        <v>111</v>
      </c>
      <c r="O19" s="3186" t="s">
        <v>111</v>
      </c>
      <c r="P19" s="3186" t="s">
        <v>111</v>
      </c>
      <c r="Q19" s="3186" t="s">
        <v>111</v>
      </c>
      <c r="R19" s="3186" t="s">
        <v>111</v>
      </c>
      <c r="S19" s="3186" t="s">
        <v>111</v>
      </c>
      <c r="T19" s="3186" t="s">
        <v>111</v>
      </c>
      <c r="U19" s="3186" t="s">
        <v>111</v>
      </c>
      <c r="V19" s="3186" t="s">
        <v>111</v>
      </c>
      <c r="W19" s="3186" t="s">
        <v>111</v>
      </c>
      <c r="X19" s="3186" t="s">
        <v>111</v>
      </c>
      <c r="Y19" s="3186" t="s">
        <v>111</v>
      </c>
      <c r="Z19" s="3186" t="s">
        <v>111</v>
      </c>
      <c r="AA19" s="3186" t="s">
        <v>111</v>
      </c>
      <c r="AB19" s="3186" t="s">
        <v>111</v>
      </c>
      <c r="AC19" s="3186" t="s">
        <v>111</v>
      </c>
      <c r="AD19" s="3186" t="s">
        <v>111</v>
      </c>
      <c r="AE19" s="3186" t="s">
        <v>111</v>
      </c>
      <c r="AF19" s="3186" t="s">
        <v>111</v>
      </c>
      <c r="AG19" s="3186" t="s">
        <v>111</v>
      </c>
      <c r="AH19" s="3186" t="s">
        <v>111</v>
      </c>
      <c r="AI19" s="3187" t="s">
        <v>2475</v>
      </c>
      <c r="AJ19" s="135"/>
    </row>
    <row r="20" ht="18" customHeight="1" x14ac:dyDescent="0.2">
      <c r="B20" s="3185" t="s">
        <v>837</v>
      </c>
      <c r="C20" s="3186"/>
      <c r="D20" s="3186"/>
      <c r="E20" s="3186" t="s">
        <v>110</v>
      </c>
      <c r="F20" s="3186" t="s">
        <v>110</v>
      </c>
      <c r="G20" s="3186" t="s">
        <v>110</v>
      </c>
      <c r="H20" s="3186" t="s">
        <v>110</v>
      </c>
      <c r="I20" s="3186" t="s">
        <v>110</v>
      </c>
      <c r="J20" s="3186" t="s">
        <v>110</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6">
        <v>0.377376766004</v>
      </c>
      <c r="AF20" s="3186">
        <v>0.197271258397</v>
      </c>
      <c r="AG20" s="3186">
        <v>0.111124387192</v>
      </c>
      <c r="AH20" s="3186">
        <v>0.100487999993</v>
      </c>
      <c r="AI20" s="3187" t="s">
        <v>2475</v>
      </c>
      <c r="AJ20" s="135"/>
    </row>
    <row r="21" ht="18" customHeight="1" x14ac:dyDescent="0.2">
      <c r="B21" s="3185" t="s">
        <v>838</v>
      </c>
      <c r="C21" s="3186"/>
      <c r="D21" s="3186"/>
      <c r="E21" s="3186" t="s">
        <v>111</v>
      </c>
      <c r="F21" s="3186" t="s">
        <v>111</v>
      </c>
      <c r="G21" s="3186" t="s">
        <v>111</v>
      </c>
      <c r="H21" s="3186" t="s">
        <v>111</v>
      </c>
      <c r="I21" s="3186" t="s">
        <v>111</v>
      </c>
      <c r="J21" s="3186" t="s">
        <v>111</v>
      </c>
      <c r="K21" s="3186" t="s">
        <v>111</v>
      </c>
      <c r="L21" s="3186" t="s">
        <v>111</v>
      </c>
      <c r="M21" s="3186" t="s">
        <v>111</v>
      </c>
      <c r="N21" s="3186" t="s">
        <v>111</v>
      </c>
      <c r="O21" s="3186" t="s">
        <v>111</v>
      </c>
      <c r="P21" s="3186" t="s">
        <v>111</v>
      </c>
      <c r="Q21" s="3186" t="s">
        <v>111</v>
      </c>
      <c r="R21" s="3186" t="s">
        <v>111</v>
      </c>
      <c r="S21" s="3186" t="s">
        <v>111</v>
      </c>
      <c r="T21" s="3186" t="s">
        <v>111</v>
      </c>
      <c r="U21" s="3186" t="s">
        <v>111</v>
      </c>
      <c r="V21" s="3186" t="s">
        <v>111</v>
      </c>
      <c r="W21" s="3186" t="s">
        <v>111</v>
      </c>
      <c r="X21" s="3186" t="s">
        <v>111</v>
      </c>
      <c r="Y21" s="3186" t="s">
        <v>111</v>
      </c>
      <c r="Z21" s="3186" t="s">
        <v>111</v>
      </c>
      <c r="AA21" s="3186" t="s">
        <v>111</v>
      </c>
      <c r="AB21" s="3186" t="s">
        <v>111</v>
      </c>
      <c r="AC21" s="3186" t="s">
        <v>111</v>
      </c>
      <c r="AD21" s="3186" t="s">
        <v>111</v>
      </c>
      <c r="AE21" s="3186" t="s">
        <v>111</v>
      </c>
      <c r="AF21" s="3186" t="s">
        <v>111</v>
      </c>
      <c r="AG21" s="3186" t="s">
        <v>111</v>
      </c>
      <c r="AH21" s="3186" t="s">
        <v>111</v>
      </c>
      <c r="AI21" s="3187" t="s">
        <v>2475</v>
      </c>
      <c r="AJ21" s="135"/>
    </row>
    <row r="22" ht="18" customHeight="1" x14ac:dyDescent="0.2">
      <c r="B22" s="3185" t="s">
        <v>839</v>
      </c>
      <c r="C22" s="3186"/>
      <c r="D22" s="3186"/>
      <c r="E22" s="3186" t="s">
        <v>110</v>
      </c>
      <c r="F22" s="3186" t="s">
        <v>110</v>
      </c>
      <c r="G22" s="3186" t="s">
        <v>110</v>
      </c>
      <c r="H22" s="3186" t="s">
        <v>110</v>
      </c>
      <c r="I22" s="3186" t="s">
        <v>110</v>
      </c>
      <c r="J22" s="3186" t="s">
        <v>110</v>
      </c>
      <c r="K22" s="3186" t="s">
        <v>110</v>
      </c>
      <c r="L22" s="3186" t="s">
        <v>110</v>
      </c>
      <c r="M22" s="3186" t="s">
        <v>110</v>
      </c>
      <c r="N22" s="3186" t="s">
        <v>110</v>
      </c>
      <c r="O22" s="3186" t="s">
        <v>110</v>
      </c>
      <c r="P22" s="3186" t="s">
        <v>110</v>
      </c>
      <c r="Q22" s="3186" t="s">
        <v>110</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6">
        <v>0.066555749146</v>
      </c>
      <c r="AF22" s="3186">
        <v>0.132364889859</v>
      </c>
      <c r="AG22" s="3186">
        <v>0.10233376819899999</v>
      </c>
      <c r="AH22" s="3186">
        <v>0.12790412305799997</v>
      </c>
      <c r="AI22" s="3187" t="s">
        <v>2475</v>
      </c>
      <c r="AJ22" s="135"/>
    </row>
    <row r="23" ht="18" customHeight="1" x14ac:dyDescent="0.2">
      <c r="B23" s="3185" t="s">
        <v>840</v>
      </c>
      <c r="C23" s="3186"/>
      <c r="D23" s="3186"/>
      <c r="E23" s="3186" t="s">
        <v>111</v>
      </c>
      <c r="F23" s="3186" t="s">
        <v>111</v>
      </c>
      <c r="G23" s="3186" t="s">
        <v>111</v>
      </c>
      <c r="H23" s="3186" t="s">
        <v>111</v>
      </c>
      <c r="I23" s="3186" t="s">
        <v>111</v>
      </c>
      <c r="J23" s="3186" t="s">
        <v>111</v>
      </c>
      <c r="K23" s="3186" t="s">
        <v>111</v>
      </c>
      <c r="L23" s="3186" t="s">
        <v>111</v>
      </c>
      <c r="M23" s="3186" t="s">
        <v>111</v>
      </c>
      <c r="N23" s="3186" t="s">
        <v>111</v>
      </c>
      <c r="O23" s="3186" t="s">
        <v>111</v>
      </c>
      <c r="P23" s="3186" t="s">
        <v>111</v>
      </c>
      <c r="Q23" s="3186" t="s">
        <v>111</v>
      </c>
      <c r="R23" s="3186" t="s">
        <v>111</v>
      </c>
      <c r="S23" s="3186" t="s">
        <v>111</v>
      </c>
      <c r="T23" s="3186" t="s">
        <v>111</v>
      </c>
      <c r="U23" s="3186" t="s">
        <v>111</v>
      </c>
      <c r="V23" s="3186" t="s">
        <v>111</v>
      </c>
      <c r="W23" s="3186" t="s">
        <v>111</v>
      </c>
      <c r="X23" s="3186" t="s">
        <v>111</v>
      </c>
      <c r="Y23" s="3186" t="s">
        <v>111</v>
      </c>
      <c r="Z23" s="3186" t="s">
        <v>111</v>
      </c>
      <c r="AA23" s="3186" t="s">
        <v>111</v>
      </c>
      <c r="AB23" s="3186" t="s">
        <v>111</v>
      </c>
      <c r="AC23" s="3186" t="s">
        <v>111</v>
      </c>
      <c r="AD23" s="3186" t="s">
        <v>111</v>
      </c>
      <c r="AE23" s="3186" t="s">
        <v>111</v>
      </c>
      <c r="AF23" s="3186" t="s">
        <v>111</v>
      </c>
      <c r="AG23" s="3186" t="s">
        <v>111</v>
      </c>
      <c r="AH23" s="3186" t="s">
        <v>111</v>
      </c>
      <c r="AI23" s="3187" t="s">
        <v>2475</v>
      </c>
      <c r="AJ23" s="135"/>
    </row>
    <row r="24" ht="18" customHeight="1" x14ac:dyDescent="0.2">
      <c r="B24" s="3185" t="s">
        <v>841</v>
      </c>
      <c r="C24" s="3186"/>
      <c r="D24" s="3186"/>
      <c r="E24" s="3186" t="s">
        <v>110</v>
      </c>
      <c r="F24" s="3186" t="s">
        <v>110</v>
      </c>
      <c r="G24" s="3186" t="s">
        <v>110</v>
      </c>
      <c r="H24" s="3186" t="s">
        <v>110</v>
      </c>
      <c r="I24" s="3186" t="s">
        <v>110</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6">
        <v>0.0221907595</v>
      </c>
      <c r="AF24" s="3186">
        <v>0.021773559999</v>
      </c>
      <c r="AG24" s="3186">
        <v>0.020488249095</v>
      </c>
      <c r="AH24" s="3186">
        <v>0.020522754655</v>
      </c>
      <c r="AI24" s="3187" t="s">
        <v>2475</v>
      </c>
      <c r="AJ24" s="135"/>
    </row>
    <row r="25" ht="18" customHeight="1" x14ac:dyDescent="0.2">
      <c r="B25" s="3185" t="s">
        <v>842</v>
      </c>
      <c r="C25" s="3186"/>
      <c r="D25" s="3186"/>
      <c r="E25" s="3186" t="s">
        <v>111</v>
      </c>
      <c r="F25" s="3186" t="s">
        <v>111</v>
      </c>
      <c r="G25" s="3186" t="s">
        <v>111</v>
      </c>
      <c r="H25" s="3186" t="s">
        <v>111</v>
      </c>
      <c r="I25" s="3186" t="s">
        <v>111</v>
      </c>
      <c r="J25" s="3186" t="s">
        <v>111</v>
      </c>
      <c r="K25" s="3186" t="s">
        <v>111</v>
      </c>
      <c r="L25" s="3186" t="s">
        <v>111</v>
      </c>
      <c r="M25" s="3186" t="s">
        <v>111</v>
      </c>
      <c r="N25" s="3186" t="s">
        <v>111</v>
      </c>
      <c r="O25" s="3186" t="s">
        <v>111</v>
      </c>
      <c r="P25" s="3186" t="s">
        <v>111</v>
      </c>
      <c r="Q25" s="3186" t="s">
        <v>111</v>
      </c>
      <c r="R25" s="3186" t="s">
        <v>111</v>
      </c>
      <c r="S25" s="3186" t="s">
        <v>111</v>
      </c>
      <c r="T25" s="3186" t="s">
        <v>111</v>
      </c>
      <c r="U25" s="3186" t="s">
        <v>111</v>
      </c>
      <c r="V25" s="3186" t="s">
        <v>111</v>
      </c>
      <c r="W25" s="3186" t="s">
        <v>111</v>
      </c>
      <c r="X25" s="3186" t="s">
        <v>111</v>
      </c>
      <c r="Y25" s="3186" t="s">
        <v>111</v>
      </c>
      <c r="Z25" s="3186" t="s">
        <v>111</v>
      </c>
      <c r="AA25" s="3186" t="s">
        <v>111</v>
      </c>
      <c r="AB25" s="3186" t="s">
        <v>111</v>
      </c>
      <c r="AC25" s="3186" t="s">
        <v>111</v>
      </c>
      <c r="AD25" s="3186" t="s">
        <v>111</v>
      </c>
      <c r="AE25" s="3186" t="s">
        <v>111</v>
      </c>
      <c r="AF25" s="3186" t="s">
        <v>111</v>
      </c>
      <c r="AG25" s="3186" t="s">
        <v>111</v>
      </c>
      <c r="AH25" s="3186" t="s">
        <v>111</v>
      </c>
      <c r="AI25" s="3187" t="s">
        <v>2475</v>
      </c>
      <c r="AJ25" s="135"/>
    </row>
    <row r="26" ht="18" customHeight="1" x14ac:dyDescent="0.2">
      <c r="B26" s="3185" t="s">
        <v>843</v>
      </c>
      <c r="C26" s="3186"/>
      <c r="D26" s="3186"/>
      <c r="E26" s="3186" t="s">
        <v>111</v>
      </c>
      <c r="F26" s="3186" t="s">
        <v>111</v>
      </c>
      <c r="G26" s="3186" t="s">
        <v>111</v>
      </c>
      <c r="H26" s="3186" t="s">
        <v>111</v>
      </c>
      <c r="I26" s="3186" t="s">
        <v>111</v>
      </c>
      <c r="J26" s="3186" t="s">
        <v>111</v>
      </c>
      <c r="K26" s="3186" t="s">
        <v>111</v>
      </c>
      <c r="L26" s="3186" t="s">
        <v>111</v>
      </c>
      <c r="M26" s="3186" t="s">
        <v>111</v>
      </c>
      <c r="N26" s="3186" t="s">
        <v>111</v>
      </c>
      <c r="O26" s="3186" t="s">
        <v>111</v>
      </c>
      <c r="P26" s="3186" t="s">
        <v>111</v>
      </c>
      <c r="Q26" s="3186" t="s">
        <v>111</v>
      </c>
      <c r="R26" s="3186" t="s">
        <v>111</v>
      </c>
      <c r="S26" s="3186" t="s">
        <v>111</v>
      </c>
      <c r="T26" s="3186" t="s">
        <v>111</v>
      </c>
      <c r="U26" s="3186" t="s">
        <v>111</v>
      </c>
      <c r="V26" s="3186" t="s">
        <v>111</v>
      </c>
      <c r="W26" s="3186" t="s">
        <v>111</v>
      </c>
      <c r="X26" s="3186" t="s">
        <v>111</v>
      </c>
      <c r="Y26" s="3186" t="s">
        <v>111</v>
      </c>
      <c r="Z26" s="3186" t="s">
        <v>111</v>
      </c>
      <c r="AA26" s="3186" t="s">
        <v>111</v>
      </c>
      <c r="AB26" s="3186" t="s">
        <v>111</v>
      </c>
      <c r="AC26" s="3186" t="s">
        <v>111</v>
      </c>
      <c r="AD26" s="3186" t="s">
        <v>111</v>
      </c>
      <c r="AE26" s="3186" t="s">
        <v>111</v>
      </c>
      <c r="AF26" s="3186" t="s">
        <v>111</v>
      </c>
      <c r="AG26" s="3186" t="s">
        <v>111</v>
      </c>
      <c r="AH26" s="3186" t="s">
        <v>111</v>
      </c>
      <c r="AI26" s="3187" t="s">
        <v>2475</v>
      </c>
      <c r="AJ26" s="135"/>
    </row>
    <row r="27" ht="18" customHeight="1" x14ac:dyDescent="0.2">
      <c r="B27" s="3185" t="s">
        <v>844</v>
      </c>
      <c r="C27" s="3186"/>
      <c r="D27" s="3186"/>
      <c r="E27" s="3186" t="s">
        <v>110</v>
      </c>
      <c r="F27" s="3186" t="s">
        <v>110</v>
      </c>
      <c r="G27" s="3186" t="s">
        <v>110</v>
      </c>
      <c r="H27" s="3186" t="s">
        <v>110</v>
      </c>
      <c r="I27" s="3186" t="s">
        <v>110</v>
      </c>
      <c r="J27" s="3186" t="s">
        <v>686</v>
      </c>
      <c r="K27" s="3186" t="s">
        <v>686</v>
      </c>
      <c r="L27" s="3186" t="s">
        <v>686</v>
      </c>
      <c r="M27" s="3186" t="s">
        <v>686</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6">
        <v>0.0000023299990000000003</v>
      </c>
      <c r="AF27" s="3186">
        <v>0.000002220002</v>
      </c>
      <c r="AG27" s="3186">
        <v>0.000002164931</v>
      </c>
      <c r="AH27" s="3186">
        <v>0.000001978197</v>
      </c>
      <c r="AI27" s="3187" t="s">
        <v>2475</v>
      </c>
      <c r="AJ27" s="135"/>
    </row>
    <row r="28" ht="18" customHeight="1" x14ac:dyDescent="0.2">
      <c r="B28" s="3185" t="s">
        <v>845</v>
      </c>
      <c r="C28" s="3186"/>
      <c r="D28" s="3186"/>
      <c r="E28" s="3186" t="s">
        <v>111</v>
      </c>
      <c r="F28" s="3186" t="s">
        <v>111</v>
      </c>
      <c r="G28" s="3186" t="s">
        <v>111</v>
      </c>
      <c r="H28" s="3186" t="s">
        <v>111</v>
      </c>
      <c r="I28" s="3186" t="s">
        <v>111</v>
      </c>
      <c r="J28" s="3186" t="s">
        <v>111</v>
      </c>
      <c r="K28" s="3186" t="s">
        <v>111</v>
      </c>
      <c r="L28" s="3186" t="s">
        <v>111</v>
      </c>
      <c r="M28" s="3186" t="s">
        <v>111</v>
      </c>
      <c r="N28" s="3186" t="s">
        <v>111</v>
      </c>
      <c r="O28" s="3186" t="s">
        <v>111</v>
      </c>
      <c r="P28" s="3186" t="s">
        <v>111</v>
      </c>
      <c r="Q28" s="3186" t="s">
        <v>111</v>
      </c>
      <c r="R28" s="3186" t="s">
        <v>111</v>
      </c>
      <c r="S28" s="3186" t="s">
        <v>111</v>
      </c>
      <c r="T28" s="3186" t="s">
        <v>111</v>
      </c>
      <c r="U28" s="3186" t="s">
        <v>111</v>
      </c>
      <c r="V28" s="3186" t="s">
        <v>111</v>
      </c>
      <c r="W28" s="3186" t="s">
        <v>111</v>
      </c>
      <c r="X28" s="3186" t="s">
        <v>111</v>
      </c>
      <c r="Y28" s="3186" t="s">
        <v>111</v>
      </c>
      <c r="Z28" s="3186" t="s">
        <v>111</v>
      </c>
      <c r="AA28" s="3186" t="s">
        <v>111</v>
      </c>
      <c r="AB28" s="3186" t="s">
        <v>111</v>
      </c>
      <c r="AC28" s="3186" t="s">
        <v>111</v>
      </c>
      <c r="AD28" s="3186" t="s">
        <v>111</v>
      </c>
      <c r="AE28" s="3186" t="s">
        <v>111</v>
      </c>
      <c r="AF28" s="3186" t="s">
        <v>111</v>
      </c>
      <c r="AG28" s="3186" t="s">
        <v>111</v>
      </c>
      <c r="AH28" s="3186" t="s">
        <v>111</v>
      </c>
      <c r="AI28" s="3187" t="s">
        <v>2475</v>
      </c>
      <c r="AJ28" s="135"/>
    </row>
    <row r="29" ht="18" customHeight="1" x14ac:dyDescent="0.2">
      <c r="B29" s="3185" t="s">
        <v>846</v>
      </c>
      <c r="C29" s="3186"/>
      <c r="D29" s="3186"/>
      <c r="E29" s="3186" t="s">
        <v>110</v>
      </c>
      <c r="F29" s="3186" t="s">
        <v>110</v>
      </c>
      <c r="G29" s="3186" t="s">
        <v>110</v>
      </c>
      <c r="H29" s="3186" t="s">
        <v>110</v>
      </c>
      <c r="I29" s="3186" t="s">
        <v>110</v>
      </c>
      <c r="J29" s="3186" t="s">
        <v>110</v>
      </c>
      <c r="K29" s="3186" t="s">
        <v>110</v>
      </c>
      <c r="L29" s="3186" t="s">
        <v>110</v>
      </c>
      <c r="M29" s="3186" t="s">
        <v>110</v>
      </c>
      <c r="N29" s="3186" t="s">
        <v>110</v>
      </c>
      <c r="O29" s="3186" t="s">
        <v>110</v>
      </c>
      <c r="P29" s="3186" t="s">
        <v>110</v>
      </c>
      <c r="Q29" s="3186" t="s">
        <v>110</v>
      </c>
      <c r="R29" s="3186" t="s">
        <v>110</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6">
        <v>0.01920976151</v>
      </c>
      <c r="AF29" s="3186">
        <v>0.017228348121</v>
      </c>
      <c r="AG29" s="3186">
        <v>0.015233841848000002</v>
      </c>
      <c r="AH29" s="3186">
        <v>0.013169907337000002</v>
      </c>
      <c r="AI29" s="3187" t="s">
        <v>2475</v>
      </c>
      <c r="AJ29" s="135"/>
    </row>
    <row r="30" ht="18" customHeight="1" x14ac:dyDescent="0.2">
      <c r="B30" s="3185" t="s">
        <v>847</v>
      </c>
      <c r="C30" s="3186"/>
      <c r="D30" s="3186"/>
      <c r="E30" s="3186" t="s">
        <v>110</v>
      </c>
      <c r="F30" s="3186" t="s">
        <v>110</v>
      </c>
      <c r="G30" s="3186" t="s">
        <v>110</v>
      </c>
      <c r="H30" s="3186" t="s">
        <v>110</v>
      </c>
      <c r="I30" s="3186" t="s">
        <v>110</v>
      </c>
      <c r="J30" s="3186" t="s">
        <v>110</v>
      </c>
      <c r="K30" s="3186" t="s">
        <v>110</v>
      </c>
      <c r="L30" s="3186" t="s">
        <v>110</v>
      </c>
      <c r="M30" s="3186" t="s">
        <v>110</v>
      </c>
      <c r="N30" s="3186" t="s">
        <v>110</v>
      </c>
      <c r="O30" s="3186" t="s">
        <v>110</v>
      </c>
      <c r="P30" s="3186" t="s">
        <v>110</v>
      </c>
      <c r="Q30" s="3186" t="s">
        <v>110</v>
      </c>
      <c r="R30" s="3186" t="s">
        <v>110</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6">
        <v>0.033777904645999994</v>
      </c>
      <c r="AF30" s="3186">
        <v>0.021977201020000003</v>
      </c>
      <c r="AG30" s="3186">
        <v>0.019975571467999997</v>
      </c>
      <c r="AH30" s="3186">
        <v>0.017904524364000002</v>
      </c>
      <c r="AI30" s="3187" t="s">
        <v>2475</v>
      </c>
      <c r="AJ30" s="135"/>
    </row>
    <row r="31" ht="18" customHeight="1" x14ac:dyDescent="0.25">
      <c r="B31" s="3188" t="s">
        <v>2695</v>
      </c>
      <c r="C31" s="3189"/>
      <c r="D31" s="3189"/>
      <c r="E31" s="3189" t="s">
        <v>111</v>
      </c>
      <c r="F31" s="3189" t="s">
        <v>111</v>
      </c>
      <c r="G31" s="3189" t="s">
        <v>111</v>
      </c>
      <c r="H31" s="3189" t="s">
        <v>111</v>
      </c>
      <c r="I31" s="3189" t="s">
        <v>111</v>
      </c>
      <c r="J31" s="3189" t="s">
        <v>111</v>
      </c>
      <c r="K31" s="3189" t="s">
        <v>111</v>
      </c>
      <c r="L31" s="3189" t="s">
        <v>111</v>
      </c>
      <c r="M31" s="3189" t="s">
        <v>111</v>
      </c>
      <c r="N31" s="3189" t="s">
        <v>111</v>
      </c>
      <c r="O31" s="3189" t="s">
        <v>111</v>
      </c>
      <c r="P31" s="3189" t="s">
        <v>111</v>
      </c>
      <c r="Q31" s="3189" t="s">
        <v>111</v>
      </c>
      <c r="R31" s="3189" t="s">
        <v>111</v>
      </c>
      <c r="S31" s="3189" t="s">
        <v>111</v>
      </c>
      <c r="T31" s="3189" t="s">
        <v>111</v>
      </c>
      <c r="U31" s="3189" t="s">
        <v>111</v>
      </c>
      <c r="V31" s="3189" t="s">
        <v>111</v>
      </c>
      <c r="W31" s="3189" t="s">
        <v>111</v>
      </c>
      <c r="X31" s="3189" t="s">
        <v>111</v>
      </c>
      <c r="Y31" s="3189" t="s">
        <v>111</v>
      </c>
      <c r="Z31" s="3189" t="s">
        <v>111</v>
      </c>
      <c r="AA31" s="3189" t="s">
        <v>111</v>
      </c>
      <c r="AB31" s="3189" t="s">
        <v>111</v>
      </c>
      <c r="AC31" s="3189" t="s">
        <v>111</v>
      </c>
      <c r="AD31" s="3189" t="s">
        <v>111</v>
      </c>
      <c r="AE31" s="3189" t="s">
        <v>111</v>
      </c>
      <c r="AF31" s="3189" t="s">
        <v>111</v>
      </c>
      <c r="AG31" s="3189" t="s">
        <v>111</v>
      </c>
      <c r="AH31" s="3189" t="s">
        <v>111</v>
      </c>
      <c r="AI31" s="3190" t="s">
        <v>2475</v>
      </c>
      <c r="AJ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2"/>
      <c r="AF32" s="3192"/>
      <c r="AG32" s="3192"/>
      <c r="AH32" s="3192"/>
      <c r="AI32" s="3193"/>
      <c r="AJ32" s="135"/>
    </row>
    <row r="33" ht="18" customHeight="1" x14ac:dyDescent="0.2">
      <c r="B33" s="3194" t="s">
        <v>2696</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6">
        <v>82.168481716048</v>
      </c>
      <c r="AF33" s="3196">
        <v>115.915859854136</v>
      </c>
      <c r="AG33" s="3196">
        <v>118.13978239078502</v>
      </c>
      <c r="AH33" s="3196">
        <v>48.90779568063499</v>
      </c>
      <c r="AI33" s="3197">
        <v>-95.32552004854674</v>
      </c>
      <c r="AJ33" s="135"/>
    </row>
    <row r="34" ht="18" customHeight="1" x14ac:dyDescent="0.2">
      <c r="B34" s="3185" t="s">
        <v>2697</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6">
        <v>0.0103065235296</v>
      </c>
      <c r="AF34" s="3186">
        <v>0.0144958545602</v>
      </c>
      <c r="AG34" s="3186">
        <v>0.015057210073500001</v>
      </c>
      <c r="AH34" s="3186">
        <v>0.0047237661305</v>
      </c>
      <c r="AI34" s="3187">
        <v>-96.62648022732162</v>
      </c>
      <c r="AJ34" s="135"/>
    </row>
    <row r="35" ht="18" customHeight="1" x14ac:dyDescent="0.2">
      <c r="B35" s="3185" t="s">
        <v>2698</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6">
        <v>0.0007710606849999999</v>
      </c>
      <c r="AF35" s="3186">
        <v>0.0010726195001</v>
      </c>
      <c r="AG35" s="3186">
        <v>0.0010611337598000002</v>
      </c>
      <c r="AH35" s="3186">
        <v>0.0004955230382</v>
      </c>
      <c r="AI35" s="3187">
        <v>-95.33507362472614</v>
      </c>
      <c r="AJ35" s="135"/>
    </row>
    <row r="36" ht="18" customHeight="1" x14ac:dyDescent="0.2">
      <c r="B36" s="3185" t="s">
        <v>2699</v>
      </c>
      <c r="C36" s="3186"/>
      <c r="D36" s="3186"/>
      <c r="E36" s="3186" t="s">
        <v>110</v>
      </c>
      <c r="F36" s="3186" t="s">
        <v>110</v>
      </c>
      <c r="G36" s="3186" t="s">
        <v>110</v>
      </c>
      <c r="H36" s="3186" t="s">
        <v>110</v>
      </c>
      <c r="I36" s="3186" t="s">
        <v>110</v>
      </c>
      <c r="J36" s="3186" t="s">
        <v>110</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6">
        <v>0.0005883417010000001</v>
      </c>
      <c r="AF36" s="3186">
        <v>0.0008837294010000001</v>
      </c>
      <c r="AG36" s="3186">
        <v>0.0007301699969999999</v>
      </c>
      <c r="AH36" s="3186">
        <v>0.0013549299979999999</v>
      </c>
      <c r="AI36" s="3187" t="s">
        <v>2475</v>
      </c>
      <c r="AJ36" s="135"/>
    </row>
    <row r="37" ht="18" customHeight="1" x14ac:dyDescent="0.2">
      <c r="B37" s="3185" t="s">
        <v>2700</v>
      </c>
      <c r="C37" s="3186"/>
      <c r="D37" s="3186"/>
      <c r="E37" s="3186" t="s">
        <v>110</v>
      </c>
      <c r="F37" s="3186" t="s">
        <v>110</v>
      </c>
      <c r="G37" s="3186" t="s">
        <v>110</v>
      </c>
      <c r="H37" s="3186" t="s">
        <v>110</v>
      </c>
      <c r="I37" s="3186" t="s">
        <v>110</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6">
        <v>0.0000044799970000000004</v>
      </c>
      <c r="AF37" s="3186">
        <v>0.0000040299999999999995</v>
      </c>
      <c r="AG37" s="3186">
        <v>0.000003628467</v>
      </c>
      <c r="AH37" s="3186">
        <v>0.000003265601</v>
      </c>
      <c r="AI37" s="3187" t="s">
        <v>2475</v>
      </c>
      <c r="AJ37" s="135"/>
    </row>
    <row r="38" ht="18" customHeight="1" x14ac:dyDescent="0.2">
      <c r="B38" s="3185" t="s">
        <v>2701</v>
      </c>
      <c r="C38" s="3186"/>
      <c r="D38" s="3186"/>
      <c r="E38" s="3186" t="s">
        <v>111</v>
      </c>
      <c r="F38" s="3186" t="s">
        <v>111</v>
      </c>
      <c r="G38" s="3186" t="s">
        <v>111</v>
      </c>
      <c r="H38" s="3186" t="s">
        <v>111</v>
      </c>
      <c r="I38" s="3186" t="s">
        <v>111</v>
      </c>
      <c r="J38" s="3186" t="s">
        <v>111</v>
      </c>
      <c r="K38" s="3186" t="s">
        <v>111</v>
      </c>
      <c r="L38" s="3186" t="s">
        <v>111</v>
      </c>
      <c r="M38" s="3186" t="s">
        <v>111</v>
      </c>
      <c r="N38" s="3186" t="s">
        <v>111</v>
      </c>
      <c r="O38" s="3186" t="s">
        <v>111</v>
      </c>
      <c r="P38" s="3186" t="s">
        <v>111</v>
      </c>
      <c r="Q38" s="3186" t="s">
        <v>111</v>
      </c>
      <c r="R38" s="3186" t="s">
        <v>111</v>
      </c>
      <c r="S38" s="3186" t="s">
        <v>111</v>
      </c>
      <c r="T38" s="3186" t="s">
        <v>111</v>
      </c>
      <c r="U38" s="3186" t="s">
        <v>111</v>
      </c>
      <c r="V38" s="3186" t="s">
        <v>111</v>
      </c>
      <c r="W38" s="3186" t="s">
        <v>111</v>
      </c>
      <c r="X38" s="3186" t="s">
        <v>111</v>
      </c>
      <c r="Y38" s="3186" t="s">
        <v>111</v>
      </c>
      <c r="Z38" s="3186" t="s">
        <v>111</v>
      </c>
      <c r="AA38" s="3186" t="s">
        <v>111</v>
      </c>
      <c r="AB38" s="3186" t="s">
        <v>111</v>
      </c>
      <c r="AC38" s="3186" t="s">
        <v>111</v>
      </c>
      <c r="AD38" s="3186" t="s">
        <v>111</v>
      </c>
      <c r="AE38" s="3186" t="s">
        <v>111</v>
      </c>
      <c r="AF38" s="3186" t="s">
        <v>111</v>
      </c>
      <c r="AG38" s="3186" t="s">
        <v>111</v>
      </c>
      <c r="AH38" s="3186" t="s">
        <v>111</v>
      </c>
      <c r="AI38" s="3187" t="s">
        <v>2475</v>
      </c>
      <c r="AJ38" s="135"/>
    </row>
    <row r="39" ht="18" customHeight="1" x14ac:dyDescent="0.2">
      <c r="B39" s="3185" t="s">
        <v>2702</v>
      </c>
      <c r="C39" s="3186"/>
      <c r="D39" s="3186"/>
      <c r="E39" s="3186" t="s">
        <v>111</v>
      </c>
      <c r="F39" s="3186" t="s">
        <v>111</v>
      </c>
      <c r="G39" s="3186" t="s">
        <v>111</v>
      </c>
      <c r="H39" s="3186" t="s">
        <v>111</v>
      </c>
      <c r="I39" s="3186" t="s">
        <v>111</v>
      </c>
      <c r="J39" s="3186" t="s">
        <v>111</v>
      </c>
      <c r="K39" s="3186" t="s">
        <v>111</v>
      </c>
      <c r="L39" s="3186" t="s">
        <v>111</v>
      </c>
      <c r="M39" s="3186" t="s">
        <v>111</v>
      </c>
      <c r="N39" s="3186" t="s">
        <v>111</v>
      </c>
      <c r="O39" s="3186" t="s">
        <v>111</v>
      </c>
      <c r="P39" s="3186" t="s">
        <v>111</v>
      </c>
      <c r="Q39" s="3186" t="s">
        <v>111</v>
      </c>
      <c r="R39" s="3186" t="s">
        <v>111</v>
      </c>
      <c r="S39" s="3186" t="s">
        <v>111</v>
      </c>
      <c r="T39" s="3186" t="s">
        <v>111</v>
      </c>
      <c r="U39" s="3186" t="s">
        <v>111</v>
      </c>
      <c r="V39" s="3186" t="s">
        <v>111</v>
      </c>
      <c r="W39" s="3186" t="s">
        <v>111</v>
      </c>
      <c r="X39" s="3186" t="s">
        <v>111</v>
      </c>
      <c r="Y39" s="3186" t="s">
        <v>111</v>
      </c>
      <c r="Z39" s="3186" t="s">
        <v>111</v>
      </c>
      <c r="AA39" s="3186" t="s">
        <v>111</v>
      </c>
      <c r="AB39" s="3186" t="s">
        <v>111</v>
      </c>
      <c r="AC39" s="3186" t="s">
        <v>111</v>
      </c>
      <c r="AD39" s="3186" t="s">
        <v>111</v>
      </c>
      <c r="AE39" s="3186" t="s">
        <v>111</v>
      </c>
      <c r="AF39" s="3186" t="s">
        <v>111</v>
      </c>
      <c r="AG39" s="3186" t="s">
        <v>111</v>
      </c>
      <c r="AH39" s="3186" t="s">
        <v>111</v>
      </c>
      <c r="AI39" s="3187" t="s">
        <v>2475</v>
      </c>
      <c r="AJ39" s="135"/>
    </row>
    <row r="40" ht="18" customHeight="1" x14ac:dyDescent="0.2">
      <c r="B40" s="3185" t="s">
        <v>2703</v>
      </c>
      <c r="C40" s="3186"/>
      <c r="D40" s="3186"/>
      <c r="E40" s="3186" t="s">
        <v>111</v>
      </c>
      <c r="F40" s="3186" t="s">
        <v>111</v>
      </c>
      <c r="G40" s="3186" t="s">
        <v>111</v>
      </c>
      <c r="H40" s="3186" t="s">
        <v>111</v>
      </c>
      <c r="I40" s="3186" t="s">
        <v>111</v>
      </c>
      <c r="J40" s="3186" t="s">
        <v>111</v>
      </c>
      <c r="K40" s="3186" t="s">
        <v>111</v>
      </c>
      <c r="L40" s="3186" t="s">
        <v>111</v>
      </c>
      <c r="M40" s="3186" t="s">
        <v>111</v>
      </c>
      <c r="N40" s="3186" t="s">
        <v>111</v>
      </c>
      <c r="O40" s="3186" t="s">
        <v>111</v>
      </c>
      <c r="P40" s="3186" t="s">
        <v>111</v>
      </c>
      <c r="Q40" s="3186" t="s">
        <v>111</v>
      </c>
      <c r="R40" s="3186" t="s">
        <v>111</v>
      </c>
      <c r="S40" s="3186" t="s">
        <v>111</v>
      </c>
      <c r="T40" s="3186" t="s">
        <v>111</v>
      </c>
      <c r="U40" s="3186" t="s">
        <v>111</v>
      </c>
      <c r="V40" s="3186" t="s">
        <v>111</v>
      </c>
      <c r="W40" s="3186" t="s">
        <v>111</v>
      </c>
      <c r="X40" s="3186" t="s">
        <v>111</v>
      </c>
      <c r="Y40" s="3186" t="s">
        <v>111</v>
      </c>
      <c r="Z40" s="3186" t="s">
        <v>111</v>
      </c>
      <c r="AA40" s="3186" t="s">
        <v>111</v>
      </c>
      <c r="AB40" s="3186" t="s">
        <v>111</v>
      </c>
      <c r="AC40" s="3186" t="s">
        <v>111</v>
      </c>
      <c r="AD40" s="3186" t="s">
        <v>111</v>
      </c>
      <c r="AE40" s="3186" t="s">
        <v>111</v>
      </c>
      <c r="AF40" s="3186" t="s">
        <v>111</v>
      </c>
      <c r="AG40" s="3186" t="s">
        <v>111</v>
      </c>
      <c r="AH40" s="3186" t="s">
        <v>111</v>
      </c>
      <c r="AI40" s="3187" t="s">
        <v>2475</v>
      </c>
      <c r="AJ40" s="135"/>
    </row>
    <row r="41" ht="18" customHeight="1" x14ac:dyDescent="0.2">
      <c r="B41" s="3185" t="s">
        <v>2704</v>
      </c>
      <c r="C41" s="3186"/>
      <c r="D41" s="3186"/>
      <c r="E41" s="3186" t="s">
        <v>111</v>
      </c>
      <c r="F41" s="3186" t="s">
        <v>111</v>
      </c>
      <c r="G41" s="3186" t="s">
        <v>111</v>
      </c>
      <c r="H41" s="3186" t="s">
        <v>111</v>
      </c>
      <c r="I41" s="3186" t="s">
        <v>111</v>
      </c>
      <c r="J41" s="3186" t="s">
        <v>111</v>
      </c>
      <c r="K41" s="3186" t="s">
        <v>111</v>
      </c>
      <c r="L41" s="3186" t="s">
        <v>111</v>
      </c>
      <c r="M41" s="3186" t="s">
        <v>111</v>
      </c>
      <c r="N41" s="3186" t="s">
        <v>111</v>
      </c>
      <c r="O41" s="3186" t="s">
        <v>111</v>
      </c>
      <c r="P41" s="3186" t="s">
        <v>111</v>
      </c>
      <c r="Q41" s="3186" t="s">
        <v>111</v>
      </c>
      <c r="R41" s="3186" t="s">
        <v>111</v>
      </c>
      <c r="S41" s="3186" t="s">
        <v>111</v>
      </c>
      <c r="T41" s="3186" t="s">
        <v>111</v>
      </c>
      <c r="U41" s="3186" t="s">
        <v>111</v>
      </c>
      <c r="V41" s="3186" t="s">
        <v>111</v>
      </c>
      <c r="W41" s="3186" t="s">
        <v>111</v>
      </c>
      <c r="X41" s="3186" t="s">
        <v>111</v>
      </c>
      <c r="Y41" s="3186" t="s">
        <v>111</v>
      </c>
      <c r="Z41" s="3186" t="s">
        <v>111</v>
      </c>
      <c r="AA41" s="3186" t="s">
        <v>111</v>
      </c>
      <c r="AB41" s="3186" t="s">
        <v>111</v>
      </c>
      <c r="AC41" s="3186" t="s">
        <v>111</v>
      </c>
      <c r="AD41" s="3186" t="s">
        <v>111</v>
      </c>
      <c r="AE41" s="3186" t="s">
        <v>111</v>
      </c>
      <c r="AF41" s="3186" t="s">
        <v>111</v>
      </c>
      <c r="AG41" s="3186" t="s">
        <v>111</v>
      </c>
      <c r="AH41" s="3186" t="s">
        <v>111</v>
      </c>
      <c r="AI41" s="3187" t="s">
        <v>2475</v>
      </c>
      <c r="AJ41" s="135"/>
    </row>
    <row r="42" ht="18" customHeight="1" x14ac:dyDescent="0.2">
      <c r="B42" s="3185" t="s">
        <v>2705</v>
      </c>
      <c r="C42" s="3186"/>
      <c r="D42" s="3186"/>
      <c r="E42" s="3186" t="s">
        <v>111</v>
      </c>
      <c r="F42" s="3186" t="s">
        <v>111</v>
      </c>
      <c r="G42" s="3186" t="s">
        <v>111</v>
      </c>
      <c r="H42" s="3186" t="s">
        <v>111</v>
      </c>
      <c r="I42" s="3186" t="s">
        <v>111</v>
      </c>
      <c r="J42" s="3186" t="s">
        <v>111</v>
      </c>
      <c r="K42" s="3186" t="s">
        <v>111</v>
      </c>
      <c r="L42" s="3186" t="s">
        <v>111</v>
      </c>
      <c r="M42" s="3186" t="s">
        <v>111</v>
      </c>
      <c r="N42" s="3186" t="s">
        <v>111</v>
      </c>
      <c r="O42" s="3186" t="s">
        <v>111</v>
      </c>
      <c r="P42" s="3186" t="s">
        <v>111</v>
      </c>
      <c r="Q42" s="3186" t="s">
        <v>111</v>
      </c>
      <c r="R42" s="3186" t="s">
        <v>111</v>
      </c>
      <c r="S42" s="3186" t="s">
        <v>111</v>
      </c>
      <c r="T42" s="3186" t="s">
        <v>111</v>
      </c>
      <c r="U42" s="3186" t="s">
        <v>111</v>
      </c>
      <c r="V42" s="3186" t="s">
        <v>111</v>
      </c>
      <c r="W42" s="3186" t="s">
        <v>111</v>
      </c>
      <c r="X42" s="3186" t="s">
        <v>111</v>
      </c>
      <c r="Y42" s="3186" t="s">
        <v>111</v>
      </c>
      <c r="Z42" s="3186" t="s">
        <v>111</v>
      </c>
      <c r="AA42" s="3186" t="s">
        <v>111</v>
      </c>
      <c r="AB42" s="3186" t="s">
        <v>111</v>
      </c>
      <c r="AC42" s="3186" t="s">
        <v>111</v>
      </c>
      <c r="AD42" s="3186" t="s">
        <v>111</v>
      </c>
      <c r="AE42" s="3186" t="s">
        <v>111</v>
      </c>
      <c r="AF42" s="3186" t="s">
        <v>111</v>
      </c>
      <c r="AG42" s="3186" t="s">
        <v>111</v>
      </c>
      <c r="AH42" s="3186" t="s">
        <v>111</v>
      </c>
      <c r="AI42" s="3187" t="s">
        <v>2475</v>
      </c>
      <c r="AJ42" s="135"/>
    </row>
    <row r="43" ht="18" customHeight="1" x14ac:dyDescent="0.25">
      <c r="B43" s="3188" t="s">
        <v>2706</v>
      </c>
      <c r="C43" s="3189"/>
      <c r="D43" s="3189"/>
      <c r="E43" s="3189" t="s">
        <v>111</v>
      </c>
      <c r="F43" s="3189" t="s">
        <v>111</v>
      </c>
      <c r="G43" s="3189" t="s">
        <v>111</v>
      </c>
      <c r="H43" s="3189" t="s">
        <v>111</v>
      </c>
      <c r="I43" s="3189" t="s">
        <v>111</v>
      </c>
      <c r="J43" s="3189" t="s">
        <v>111</v>
      </c>
      <c r="K43" s="3189" t="s">
        <v>111</v>
      </c>
      <c r="L43" s="3189" t="s">
        <v>111</v>
      </c>
      <c r="M43" s="3189" t="s">
        <v>111</v>
      </c>
      <c r="N43" s="3189" t="s">
        <v>111</v>
      </c>
      <c r="O43" s="3189" t="s">
        <v>111</v>
      </c>
      <c r="P43" s="3189" t="s">
        <v>111</v>
      </c>
      <c r="Q43" s="3189" t="s">
        <v>111</v>
      </c>
      <c r="R43" s="3189" t="s">
        <v>111</v>
      </c>
      <c r="S43" s="3189" t="s">
        <v>111</v>
      </c>
      <c r="T43" s="3189" t="s">
        <v>111</v>
      </c>
      <c r="U43" s="3189" t="s">
        <v>111</v>
      </c>
      <c r="V43" s="3189" t="s">
        <v>111</v>
      </c>
      <c r="W43" s="3189" t="s">
        <v>111</v>
      </c>
      <c r="X43" s="3189" t="s">
        <v>111</v>
      </c>
      <c r="Y43" s="3189" t="s">
        <v>111</v>
      </c>
      <c r="Z43" s="3189" t="s">
        <v>111</v>
      </c>
      <c r="AA43" s="3189" t="s">
        <v>111</v>
      </c>
      <c r="AB43" s="3189" t="s">
        <v>111</v>
      </c>
      <c r="AC43" s="3189" t="s">
        <v>111</v>
      </c>
      <c r="AD43" s="3189" t="s">
        <v>111</v>
      </c>
      <c r="AE43" s="3189" t="s">
        <v>111</v>
      </c>
      <c r="AF43" s="3189" t="s">
        <v>111</v>
      </c>
      <c r="AG43" s="3189" t="s">
        <v>111</v>
      </c>
      <c r="AH43" s="3189" t="s">
        <v>111</v>
      </c>
      <c r="AI43" s="3190" t="s">
        <v>2475</v>
      </c>
      <c r="AJ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2"/>
      <c r="AF44" s="3192"/>
      <c r="AG44" s="3192"/>
      <c r="AH44" s="3192"/>
      <c r="AI44" s="3193"/>
      <c r="AJ44" s="135"/>
    </row>
    <row r="45" ht="18" customHeight="1" x14ac:dyDescent="0.25">
      <c r="B45" s="3199" t="s">
        <v>2707</v>
      </c>
      <c r="C45" s="3200"/>
      <c r="D45" s="3200"/>
      <c r="E45" s="3200" t="s">
        <v>110</v>
      </c>
      <c r="F45" s="3200" t="s">
        <v>110</v>
      </c>
      <c r="G45" s="3200" t="s">
        <v>110</v>
      </c>
      <c r="H45" s="3200" t="s">
        <v>110</v>
      </c>
      <c r="I45" s="3200" t="s">
        <v>110</v>
      </c>
      <c r="J45" s="3200" t="s">
        <v>110</v>
      </c>
      <c r="K45" s="3200" t="s">
        <v>110</v>
      </c>
      <c r="L45" s="3200" t="s">
        <v>110</v>
      </c>
      <c r="M45" s="3200" t="s">
        <v>110</v>
      </c>
      <c r="N45" s="3200" t="s">
        <v>110</v>
      </c>
      <c r="O45" s="3200" t="s">
        <v>110</v>
      </c>
      <c r="P45" s="3200" t="s">
        <v>110</v>
      </c>
      <c r="Q45" s="3200" t="s">
        <v>110</v>
      </c>
      <c r="R45" s="3200" t="s">
        <v>110</v>
      </c>
      <c r="S45" s="3200" t="s">
        <v>110</v>
      </c>
      <c r="T45" s="3200" t="s">
        <v>110</v>
      </c>
      <c r="U45" s="3200" t="s">
        <v>110</v>
      </c>
      <c r="V45" s="3200" t="s">
        <v>110</v>
      </c>
      <c r="W45" s="3200" t="s">
        <v>110</v>
      </c>
      <c r="X45" s="3200" t="s">
        <v>110</v>
      </c>
      <c r="Y45" s="3200" t="s">
        <v>110</v>
      </c>
      <c r="Z45" s="3200">
        <v>120.42673327998901</v>
      </c>
      <c r="AA45" s="3200">
        <v>472.243684200005</v>
      </c>
      <c r="AB45" s="3200">
        <v>634.428151810013</v>
      </c>
      <c r="AC45" s="3200">
        <v>495.1553123599991</v>
      </c>
      <c r="AD45" s="3200">
        <v>466.5463353900011</v>
      </c>
      <c r="AE45" s="3200">
        <v>539.1638142799899</v>
      </c>
      <c r="AF45" s="3200">
        <v>828.654611270007</v>
      </c>
      <c r="AG45" s="3200">
        <v>1519.5738950200002</v>
      </c>
      <c r="AH45" s="3200">
        <v>1364.7366212099948</v>
      </c>
      <c r="AI45" s="3201" t="s">
        <v>2475</v>
      </c>
      <c r="AJ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2"/>
      <c r="AF46" s="3192"/>
      <c r="AG46" s="3192"/>
      <c r="AH46" s="3192"/>
      <c r="AI46" s="3193"/>
      <c r="AJ46" s="135"/>
    </row>
    <row r="47" ht="18" customHeight="1" x14ac:dyDescent="0.2">
      <c r="B47" s="3202" t="s">
        <v>2708</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4">
        <v>236.4612768825</v>
      </c>
      <c r="AF47" s="3204">
        <v>231.355126453</v>
      </c>
      <c r="AG47" s="3204">
        <v>232.67577957050003</v>
      </c>
      <c r="AH47" s="3204">
        <v>235.09088653199998</v>
      </c>
      <c r="AI47" s="3205">
        <v>256.4458806665648</v>
      </c>
      <c r="AJ47" s="135"/>
    </row>
    <row r="48" ht="18" customHeight="1" x14ac:dyDescent="0.25">
      <c r="B48" s="3206" t="s">
        <v>2396</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8">
        <v>0.010062181994999999</v>
      </c>
      <c r="AF48" s="3208">
        <v>0.009844898998</v>
      </c>
      <c r="AG48" s="3208">
        <v>0.009901097003</v>
      </c>
      <c r="AH48" s="3208">
        <v>0.010003867512</v>
      </c>
      <c r="AI48" s="3209">
        <v>256.4458806665648</v>
      </c>
      <c r="AJ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0"/>
      <c r="AF49" s="3210"/>
      <c r="AG49" s="3210"/>
      <c r="AH49" s="3210"/>
      <c r="AI49" s="3211"/>
      <c r="AJ49" s="135"/>
    </row>
    <row r="50" ht="18" customHeight="1" x14ac:dyDescent="0.2">
      <c r="B50" s="3212" t="s">
        <v>2709</v>
      </c>
      <c r="C50" s="3203"/>
      <c r="D50" s="3203"/>
      <c r="E50" s="3203" t="s">
        <v>111</v>
      </c>
      <c r="F50" s="3203" t="s">
        <v>111</v>
      </c>
      <c r="G50" s="3203" t="s">
        <v>111</v>
      </c>
      <c r="H50" s="3203" t="s">
        <v>111</v>
      </c>
      <c r="I50" s="3203" t="s">
        <v>111</v>
      </c>
      <c r="J50" s="3203" t="s">
        <v>111</v>
      </c>
      <c r="K50" s="3203" t="s">
        <v>111</v>
      </c>
      <c r="L50" s="3203" t="s">
        <v>111</v>
      </c>
      <c r="M50" s="3203" t="s">
        <v>111</v>
      </c>
      <c r="N50" s="3203" t="s">
        <v>111</v>
      </c>
      <c r="O50" s="3203" t="s">
        <v>111</v>
      </c>
      <c r="P50" s="3203" t="s">
        <v>111</v>
      </c>
      <c r="Q50" s="3203" t="s">
        <v>111</v>
      </c>
      <c r="R50" s="3203" t="s">
        <v>111</v>
      </c>
      <c r="S50" s="3203" t="s">
        <v>111</v>
      </c>
      <c r="T50" s="3203" t="s">
        <v>111</v>
      </c>
      <c r="U50" s="3203" t="s">
        <v>111</v>
      </c>
      <c r="V50" s="3203" t="s">
        <v>111</v>
      </c>
      <c r="W50" s="3203" t="s">
        <v>111</v>
      </c>
      <c r="X50" s="3203" t="s">
        <v>111</v>
      </c>
      <c r="Y50" s="3203" t="s">
        <v>111</v>
      </c>
      <c r="Z50" s="3203" t="s">
        <v>111</v>
      </c>
      <c r="AA50" s="3203" t="s">
        <v>111</v>
      </c>
      <c r="AB50" s="3203" t="s">
        <v>111</v>
      </c>
      <c r="AC50" s="3203" t="s">
        <v>111</v>
      </c>
      <c r="AD50" s="3203" t="s">
        <v>111</v>
      </c>
      <c r="AE50" s="3203" t="s">
        <v>111</v>
      </c>
      <c r="AF50" s="3203" t="s">
        <v>111</v>
      </c>
      <c r="AG50" s="3203" t="s">
        <v>111</v>
      </c>
      <c r="AH50" s="3203" t="s">
        <v>111</v>
      </c>
      <c r="AI50" s="3205" t="s">
        <v>2475</v>
      </c>
      <c r="AJ50" s="135"/>
    </row>
    <row r="51" ht="18" customHeight="1" x14ac:dyDescent="0.25">
      <c r="B51" s="3213" t="s">
        <v>2710</v>
      </c>
      <c r="C51" s="3207"/>
      <c r="D51" s="3208"/>
      <c r="E51" s="3208" t="s">
        <v>111</v>
      </c>
      <c r="F51" s="3208" t="s">
        <v>111</v>
      </c>
      <c r="G51" s="3208" t="s">
        <v>111</v>
      </c>
      <c r="H51" s="3208" t="s">
        <v>111</v>
      </c>
      <c r="I51" s="3208" t="s">
        <v>111</v>
      </c>
      <c r="J51" s="3208" t="s">
        <v>111</v>
      </c>
      <c r="K51" s="3208" t="s">
        <v>111</v>
      </c>
      <c r="L51" s="3208" t="s">
        <v>111</v>
      </c>
      <c r="M51" s="3208" t="s">
        <v>111</v>
      </c>
      <c r="N51" s="3208" t="s">
        <v>111</v>
      </c>
      <c r="O51" s="3208" t="s">
        <v>111</v>
      </c>
      <c r="P51" s="3208" t="s">
        <v>111</v>
      </c>
      <c r="Q51" s="3208" t="s">
        <v>111</v>
      </c>
      <c r="R51" s="3208" t="s">
        <v>111</v>
      </c>
      <c r="S51" s="3208" t="s">
        <v>111</v>
      </c>
      <c r="T51" s="3208" t="s">
        <v>111</v>
      </c>
      <c r="U51" s="3208" t="s">
        <v>111</v>
      </c>
      <c r="V51" s="3208" t="s">
        <v>111</v>
      </c>
      <c r="W51" s="3208" t="s">
        <v>111</v>
      </c>
      <c r="X51" s="3208" t="s">
        <v>111</v>
      </c>
      <c r="Y51" s="3208" t="s">
        <v>111</v>
      </c>
      <c r="Z51" s="3208" t="s">
        <v>111</v>
      </c>
      <c r="AA51" s="3208" t="s">
        <v>111</v>
      </c>
      <c r="AB51" s="3208" t="s">
        <v>111</v>
      </c>
      <c r="AC51" s="3208" t="s">
        <v>111</v>
      </c>
      <c r="AD51" s="3208" t="s">
        <v>111</v>
      </c>
      <c r="AE51" s="3208" t="s">
        <v>111</v>
      </c>
      <c r="AF51" s="3208" t="s">
        <v>111</v>
      </c>
      <c r="AG51" s="3208" t="s">
        <v>111</v>
      </c>
      <c r="AH51" s="3208" t="s">
        <v>111</v>
      </c>
      <c r="AI51" s="3209" t="s">
        <v>2475</v>
      </c>
      <c r="AJ51" s="135"/>
    </row>
    <row r="52" ht="14.1" customHeight="1" x14ac:dyDescent="0.2">
      <c r="B52" s="152" t="s">
        <v>137</v>
      </c>
      <c r="C52" s="3214"/>
      <c r="D52" s="3214"/>
      <c r="E52" s="3214"/>
      <c r="F52" s="3215"/>
      <c r="G52" s="135"/>
    </row>
    <row r="53" ht="14.1" customHeight="1" x14ac:dyDescent="0.2">
      <c r="B53" s="152" t="s">
        <v>2670</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2711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3216"/>
      <c r="AF7" s="3216"/>
      <c r="AG7" s="3216"/>
      <c r="AH7" s="3216"/>
      <c r="AI7" s="181"/>
    </row>
    <row r="8" ht="60" customHeight="1" x14ac:dyDescent="0.2">
      <c r="B8" s="3217" t="s">
        <v>2307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1982</v>
      </c>
      <c r="AH8" s="3113" t="s">
        <v>62</v>
      </c>
      <c r="AI8" s="3114" t="s">
        <v>2655</v>
      </c>
      <c r="AJ8" s="135"/>
    </row>
    <row r="9" ht="18" customHeight="1" x14ac:dyDescent="0.25">
      <c r="B9" s="3218"/>
      <c r="C9" s="3116" t="s">
        <v>629</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8" t="s">
        <v>372</v>
      </c>
      <c r="AJ9" s="135"/>
    </row>
    <row r="10" ht="18" customHeight="1" x14ac:dyDescent="0.2">
      <c r="B10" s="3219" t="s">
        <v>2714</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220">
        <v>256499.96991898093</v>
      </c>
      <c r="AF10" s="3220">
        <v>270522.30818423245</v>
      </c>
      <c r="AG10" s="3220">
        <v>265836.62473325536</v>
      </c>
      <c r="AH10" s="3220">
        <v>248279.74426275556</v>
      </c>
      <c r="AI10" s="3187">
        <v>9.20468146977641</v>
      </c>
      <c r="AJ10" s="135"/>
    </row>
    <row r="11" ht="18" customHeight="1" x14ac:dyDescent="0.2">
      <c r="B11" s="3219" t="s">
        <v>2715</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220">
        <v>200670.35189271165</v>
      </c>
      <c r="AF11" s="3220">
        <v>213966.59485981992</v>
      </c>
      <c r="AG11" s="3220">
        <v>208904.45720998157</v>
      </c>
      <c r="AH11" s="3220">
        <v>192782.13171072552</v>
      </c>
      <c r="AI11" s="3187">
        <v>1.6334450121629107</v>
      </c>
      <c r="AJ11" s="135"/>
    </row>
    <row r="12" ht="18" customHeight="1" x14ac:dyDescent="0.2">
      <c r="B12" s="3219" t="s">
        <v>2716</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220">
        <v>42534.24765457619</v>
      </c>
      <c r="AF12" s="3220">
        <v>42664.11132580997</v>
      </c>
      <c r="AG12" s="3220">
        <v>42782.968141188765</v>
      </c>
      <c r="AH12" s="3220">
        <v>42298.40083344253</v>
      </c>
      <c r="AI12" s="3187">
        <v>4.893922668482654</v>
      </c>
      <c r="AJ12" s="135"/>
    </row>
    <row r="13" ht="18" customHeight="1" x14ac:dyDescent="0.2">
      <c r="B13" s="3221" t="s">
        <v>2717</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220">
        <v>42659.11458136237</v>
      </c>
      <c r="AF13" s="3220">
        <v>43011.563358654355</v>
      </c>
      <c r="AG13" s="3220">
        <v>42835.61085606012</v>
      </c>
      <c r="AH13" s="3220">
        <v>42460.565775966745</v>
      </c>
      <c r="AI13" s="3187">
        <v>4.386581646953219</v>
      </c>
      <c r="AJ13" s="135"/>
    </row>
    <row r="14" ht="18" customHeight="1" x14ac:dyDescent="0.2">
      <c r="B14" s="3221" t="s">
        <v>2718</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220">
        <v>13225.364400919336</v>
      </c>
      <c r="AF14" s="3220">
        <v>13815.005709286814</v>
      </c>
      <c r="AG14" s="3220">
        <v>13952.797849986933</v>
      </c>
      <c r="AH14" s="3220">
        <v>13867.315689636624</v>
      </c>
      <c r="AI14" s="3187">
        <v>5.97756353477047</v>
      </c>
      <c r="AJ14" s="135"/>
    </row>
    <row r="15" ht="18" customHeight="1" x14ac:dyDescent="0.2">
      <c r="B15" s="3221" t="s">
        <v>2719</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220">
        <v>13508.33581287195</v>
      </c>
      <c r="AF15" s="3220">
        <v>14246.94130560118</v>
      </c>
      <c r="AG15" s="3220">
        <v>14172.418232349362</v>
      </c>
      <c r="AH15" s="3220">
        <v>14157.23915523707</v>
      </c>
      <c r="AI15" s="3187">
        <v>4.443604527324557</v>
      </c>
      <c r="AJ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220">
        <v>7853.492390935358</v>
      </c>
      <c r="AF16" s="3220">
        <v>5974.443662446909</v>
      </c>
      <c r="AG16" s="3220">
        <v>4259.508109839671</v>
      </c>
      <c r="AH16" s="3220">
        <v>4166.670071409433</v>
      </c>
      <c r="AI16" s="3187">
        <v>63.593856030236196</v>
      </c>
      <c r="AJ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220">
        <v>82.168481716048</v>
      </c>
      <c r="AF17" s="3220">
        <v>115.915859854136</v>
      </c>
      <c r="AG17" s="3220">
        <v>118.13978239078502</v>
      </c>
      <c r="AH17" s="3220">
        <v>48.90779568063499</v>
      </c>
      <c r="AI17" s="3187">
        <v>-95.32552004854674</v>
      </c>
      <c r="AJ17" s="135"/>
    </row>
    <row r="18" ht="18" customHeight="1" x14ac:dyDescent="0.2">
      <c r="B18" s="3221" t="s">
        <v>907</v>
      </c>
      <c r="C18" s="3186"/>
      <c r="D18" s="3220"/>
      <c r="E18" s="3220" t="s">
        <v>110</v>
      </c>
      <c r="F18" s="3220" t="s">
        <v>110</v>
      </c>
      <c r="G18" s="3220" t="s">
        <v>110</v>
      </c>
      <c r="H18" s="3220" t="s">
        <v>110</v>
      </c>
      <c r="I18" s="3220" t="s">
        <v>110</v>
      </c>
      <c r="J18" s="3220" t="s">
        <v>110</v>
      </c>
      <c r="K18" s="3220" t="s">
        <v>110</v>
      </c>
      <c r="L18" s="3220" t="s">
        <v>110</v>
      </c>
      <c r="M18" s="3220" t="s">
        <v>110</v>
      </c>
      <c r="N18" s="3220" t="s">
        <v>110</v>
      </c>
      <c r="O18" s="3220" t="s">
        <v>110</v>
      </c>
      <c r="P18" s="3220" t="s">
        <v>110</v>
      </c>
      <c r="Q18" s="3220" t="s">
        <v>110</v>
      </c>
      <c r="R18" s="3220" t="s">
        <v>110</v>
      </c>
      <c r="S18" s="3220" t="s">
        <v>110</v>
      </c>
      <c r="T18" s="3220" t="s">
        <v>110</v>
      </c>
      <c r="U18" s="3220" t="s">
        <v>110</v>
      </c>
      <c r="V18" s="3220" t="s">
        <v>110</v>
      </c>
      <c r="W18" s="3220" t="s">
        <v>110</v>
      </c>
      <c r="X18" s="3220" t="s">
        <v>110</v>
      </c>
      <c r="Y18" s="3220" t="s">
        <v>110</v>
      </c>
      <c r="Z18" s="3220">
        <v>120.42673327998901</v>
      </c>
      <c r="AA18" s="3220">
        <v>472.243684200005</v>
      </c>
      <c r="AB18" s="3220">
        <v>634.428151810013</v>
      </c>
      <c r="AC18" s="3220">
        <v>495.1553123599991</v>
      </c>
      <c r="AD18" s="3220">
        <v>466.5463353900011</v>
      </c>
      <c r="AE18" s="3220">
        <v>539.1638142799899</v>
      </c>
      <c r="AF18" s="3220">
        <v>828.654611270007</v>
      </c>
      <c r="AG18" s="3220">
        <v>1519.5738950200002</v>
      </c>
      <c r="AH18" s="3220">
        <v>1364.7366212099948</v>
      </c>
      <c r="AI18" s="3187" t="s">
        <v>2475</v>
      </c>
      <c r="AJ18" s="135"/>
    </row>
    <row r="19" ht="18" customHeight="1" x14ac:dyDescent="0.2">
      <c r="B19" s="3221" t="s">
        <v>2396</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220">
        <v>236.4612768825</v>
      </c>
      <c r="AF19" s="3220">
        <v>231.355126453</v>
      </c>
      <c r="AG19" s="3220">
        <v>232.67577957050003</v>
      </c>
      <c r="AH19" s="3220">
        <v>235.09088653199998</v>
      </c>
      <c r="AI19" s="3187">
        <v>256.4458806665648</v>
      </c>
      <c r="AJ19" s="135"/>
    </row>
    <row r="20" ht="18" customHeight="1" x14ac:dyDescent="0.25">
      <c r="B20" s="3221" t="s">
        <v>2710</v>
      </c>
      <c r="C20" s="3186"/>
      <c r="D20" s="3220"/>
      <c r="E20" s="3220" t="s">
        <v>111</v>
      </c>
      <c r="F20" s="3220" t="s">
        <v>111</v>
      </c>
      <c r="G20" s="3220" t="s">
        <v>111</v>
      </c>
      <c r="H20" s="3220" t="s">
        <v>111</v>
      </c>
      <c r="I20" s="3220" t="s">
        <v>111</v>
      </c>
      <c r="J20" s="3220" t="s">
        <v>111</v>
      </c>
      <c r="K20" s="3220" t="s">
        <v>111</v>
      </c>
      <c r="L20" s="3220" t="s">
        <v>111</v>
      </c>
      <c r="M20" s="3220" t="s">
        <v>111</v>
      </c>
      <c r="N20" s="3220" t="s">
        <v>111</v>
      </c>
      <c r="O20" s="3220" t="s">
        <v>111</v>
      </c>
      <c r="P20" s="3220" t="s">
        <v>111</v>
      </c>
      <c r="Q20" s="3220" t="s">
        <v>111</v>
      </c>
      <c r="R20" s="3220" t="s">
        <v>111</v>
      </c>
      <c r="S20" s="3220" t="s">
        <v>111</v>
      </c>
      <c r="T20" s="3220" t="s">
        <v>111</v>
      </c>
      <c r="U20" s="3220" t="s">
        <v>111</v>
      </c>
      <c r="V20" s="3220" t="s">
        <v>111</v>
      </c>
      <c r="W20" s="3220" t="s">
        <v>111</v>
      </c>
      <c r="X20" s="3220" t="s">
        <v>111</v>
      </c>
      <c r="Y20" s="3220" t="s">
        <v>111</v>
      </c>
      <c r="Z20" s="3220" t="s">
        <v>111</v>
      </c>
      <c r="AA20" s="3220" t="s">
        <v>111</v>
      </c>
      <c r="AB20" s="3220" t="s">
        <v>111</v>
      </c>
      <c r="AC20" s="3220" t="s">
        <v>111</v>
      </c>
      <c r="AD20" s="3220" t="s">
        <v>111</v>
      </c>
      <c r="AE20" s="3220" t="s">
        <v>111</v>
      </c>
      <c r="AF20" s="3220" t="s">
        <v>111</v>
      </c>
      <c r="AG20" s="3220" t="s">
        <v>111</v>
      </c>
      <c r="AH20" s="3220" t="s">
        <v>111</v>
      </c>
      <c r="AI20" s="3187" t="s">
        <v>2475</v>
      </c>
      <c r="AJ20" s="135"/>
    </row>
    <row r="21" ht="18" customHeight="1" x14ac:dyDescent="0.2">
      <c r="B21" s="3222" t="s">
        <v>2720</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4">
        <v>320970.8679382903</v>
      </c>
      <c r="AF21" s="3224">
        <v>334151.7944793533</v>
      </c>
      <c r="AG21" s="3224">
        <v>328702.288291252</v>
      </c>
      <c r="AH21" s="3224">
        <v>310260.8661606668</v>
      </c>
      <c r="AI21" s="3225">
        <v>9.084725467219949</v>
      </c>
      <c r="AJ21" s="135"/>
    </row>
    <row r="22" ht="18" customHeight="1" x14ac:dyDescent="0.2">
      <c r="B22" s="3226" t="s">
        <v>2721</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7">
        <v>265549.0882507598</v>
      </c>
      <c r="AF22" s="3227">
        <v>278375.4687840995</v>
      </c>
      <c r="AG22" s="3227">
        <v>272042.383865212</v>
      </c>
      <c r="AH22" s="3227">
        <v>255215.34201676142</v>
      </c>
      <c r="AI22" s="3228">
        <v>3.086438517683092</v>
      </c>
      <c r="AJ22" s="135"/>
    </row>
    <row r="23" ht="18" customHeight="1" x14ac:dyDescent="0.2">
      <c r="B23" s="3226" t="s">
        <v>2722</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7">
        <v>320970.8679382903</v>
      </c>
      <c r="AF23" s="3227">
        <v>334151.7944793533</v>
      </c>
      <c r="AG23" s="3227">
        <v>328702.288291252</v>
      </c>
      <c r="AH23" s="3227">
        <v>310260.8661606668</v>
      </c>
      <c r="AI23" s="3228">
        <v>9.084725467219949</v>
      </c>
      <c r="AJ23" s="135"/>
    </row>
    <row r="24" ht="18" customHeight="1" x14ac:dyDescent="0.25">
      <c r="B24" s="3229" t="s">
        <v>2723</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1">
        <v>265549.0882507598</v>
      </c>
      <c r="AF24" s="3231">
        <v>278375.4687840995</v>
      </c>
      <c r="AG24" s="3231">
        <v>272042.383865212</v>
      </c>
      <c r="AH24" s="3231">
        <v>255215.34201676142</v>
      </c>
      <c r="AI24" s="3232">
        <v>3.086438517683092</v>
      </c>
      <c r="AJ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3233"/>
      <c r="AJ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row>
    <row r="27" ht="60" customHeight="1" x14ac:dyDescent="0.2">
      <c r="B27" s="3217" t="s">
        <v>67</v>
      </c>
      <c r="C27" s="3112" t="s">
        <v>2682</v>
      </c>
      <c r="D27" s="3112" t="s">
        <v>2654</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1974</v>
      </c>
      <c r="Z27" s="3113" t="s">
        <v>1975</v>
      </c>
      <c r="AA27" s="3113" t="s">
        <v>1976</v>
      </c>
      <c r="AB27" s="3113" t="s">
        <v>1977</v>
      </c>
      <c r="AC27" s="3113" t="s">
        <v>1978</v>
      </c>
      <c r="AD27" s="3113" t="s">
        <v>1979</v>
      </c>
      <c r="AE27" s="3113" t="s">
        <v>1980</v>
      </c>
      <c r="AF27" s="3113" t="s">
        <v>1981</v>
      </c>
      <c r="AG27" s="3113" t="s">
        <v>1982</v>
      </c>
      <c r="AH27" s="3113" t="s">
        <v>62</v>
      </c>
      <c r="AI27" s="3114" t="s">
        <v>2655</v>
      </c>
    </row>
    <row r="28" ht="18" customHeight="1" x14ac:dyDescent="0.25">
      <c r="B28" s="3218"/>
      <c r="C28" s="3116" t="s">
        <v>629</v>
      </c>
      <c r="D28" s="3116"/>
      <c r="E28" s="3117" t="s">
        <v>200</v>
      </c>
      <c r="F28" s="3117" t="s">
        <v>200</v>
      </c>
      <c r="G28" s="3117" t="s">
        <v>200</v>
      </c>
      <c r="H28" s="3117" t="s">
        <v>200</v>
      </c>
      <c r="I28" s="3117" t="s">
        <v>200</v>
      </c>
      <c r="J28" s="3117" t="s">
        <v>200</v>
      </c>
      <c r="K28" s="3117" t="s">
        <v>200</v>
      </c>
      <c r="L28" s="3117" t="s">
        <v>200</v>
      </c>
      <c r="M28" s="3117" t="s">
        <v>200</v>
      </c>
      <c r="N28" s="3117" t="s">
        <v>200</v>
      </c>
      <c r="O28" s="3117" t="s">
        <v>200</v>
      </c>
      <c r="P28" s="3117" t="s">
        <v>200</v>
      </c>
      <c r="Q28" s="3117" t="s">
        <v>200</v>
      </c>
      <c r="R28" s="3117" t="s">
        <v>200</v>
      </c>
      <c r="S28" s="3117" t="s">
        <v>200</v>
      </c>
      <c r="T28" s="3117" t="s">
        <v>200</v>
      </c>
      <c r="U28" s="3117" t="s">
        <v>200</v>
      </c>
      <c r="V28" s="3117" t="s">
        <v>200</v>
      </c>
      <c r="W28" s="3117" t="s">
        <v>200</v>
      </c>
      <c r="X28" s="3117" t="s">
        <v>200</v>
      </c>
      <c r="Y28" s="3117" t="s">
        <v>200</v>
      </c>
      <c r="Z28" s="3117" t="s">
        <v>200</v>
      </c>
      <c r="AA28" s="3117" t="s">
        <v>200</v>
      </c>
      <c r="AB28" s="3117" t="s">
        <v>200</v>
      </c>
      <c r="AC28" s="3117" t="s">
        <v>200</v>
      </c>
      <c r="AD28" s="3117" t="s">
        <v>200</v>
      </c>
      <c r="AE28" s="3117" t="s">
        <v>200</v>
      </c>
      <c r="AF28" s="3117" t="s">
        <v>200</v>
      </c>
      <c r="AG28" s="3117" t="s">
        <v>200</v>
      </c>
      <c r="AH28" s="3117" t="s">
        <v>200</v>
      </c>
      <c r="AI28" s="3118" t="s">
        <v>372</v>
      </c>
      <c r="AJ28" s="135"/>
    </row>
    <row r="29" ht="18" customHeight="1" x14ac:dyDescent="0.2">
      <c r="B29" s="3221" t="s">
        <v>2724</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220">
        <v>239820.55593111715</v>
      </c>
      <c r="AF29" s="3220">
        <v>254663.60558225322</v>
      </c>
      <c r="AG29" s="3220">
        <v>249643.74280513174</v>
      </c>
      <c r="AH29" s="3220">
        <v>233496.5667573132</v>
      </c>
      <c r="AI29" s="3187">
        <v>11.081460352955744</v>
      </c>
      <c r="AJ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220">
        <v>29542.37742938342</v>
      </c>
      <c r="AF30" s="3220">
        <v>27302.732084180283</v>
      </c>
      <c r="AG30" s="3220">
        <v>26859.07412506395</v>
      </c>
      <c r="AH30" s="3220">
        <v>25184.75165288308</v>
      </c>
      <c r="AI30" s="3187">
        <v>-9.93101201976292</v>
      </c>
      <c r="AJ30" s="135"/>
    </row>
    <row r="31" ht="18" customHeight="1" x14ac:dyDescent="0.2">
      <c r="B31" s="3221" t="s">
        <v>2725</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220">
        <v>33556.747667273</v>
      </c>
      <c r="AF31" s="3220">
        <v>34188.418180058</v>
      </c>
      <c r="AG31" s="3220">
        <v>34206.413321682005</v>
      </c>
      <c r="AH31" s="3220">
        <v>34273.04996228</v>
      </c>
      <c r="AI31" s="3187">
        <v>3.8888168678688566</v>
      </c>
      <c r="AJ31" s="135"/>
    </row>
    <row r="32" ht="18" customHeight="1" x14ac:dyDescent="0.2">
      <c r="B32" s="3221" t="s">
        <v>2726</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220">
        <v>-55421.779687530485</v>
      </c>
      <c r="AF32" s="3220">
        <v>-55776.32569525378</v>
      </c>
      <c r="AG32" s="3220">
        <v>-56659.90442604001</v>
      </c>
      <c r="AH32" s="3220">
        <v>-55045.52414390537</v>
      </c>
      <c r="AI32" s="3187">
        <v>49.386201618705854</v>
      </c>
      <c r="AJ32" s="135"/>
    </row>
    <row r="33" ht="18" customHeight="1" x14ac:dyDescent="0.2">
      <c r="B33" s="3221" t="s">
        <v>2727</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220">
        <v>18051.186910516757</v>
      </c>
      <c r="AF33" s="3220">
        <v>17997.038632861797</v>
      </c>
      <c r="AG33" s="3220">
        <v>17993.058039374308</v>
      </c>
      <c r="AH33" s="3220">
        <v>17306.497788190478</v>
      </c>
      <c r="AI33" s="3187">
        <v>30.446103942152735</v>
      </c>
      <c r="AJ33" s="135"/>
    </row>
    <row r="34" ht="18" customHeight="1" x14ac:dyDescent="0.2">
      <c r="B34" s="3234" t="s">
        <v>2728</v>
      </c>
      <c r="C34" s="3235"/>
      <c r="D34" s="3236"/>
      <c r="E34" s="3236" t="s">
        <v>111</v>
      </c>
      <c r="F34" s="3236" t="s">
        <v>111</v>
      </c>
      <c r="G34" s="3236" t="s">
        <v>111</v>
      </c>
      <c r="H34" s="3236" t="s">
        <v>111</v>
      </c>
      <c r="I34" s="3236" t="s">
        <v>111</v>
      </c>
      <c r="J34" s="3236" t="s">
        <v>111</v>
      </c>
      <c r="K34" s="3236" t="s">
        <v>111</v>
      </c>
      <c r="L34" s="3236" t="s">
        <v>111</v>
      </c>
      <c r="M34" s="3236" t="s">
        <v>111</v>
      </c>
      <c r="N34" s="3236" t="s">
        <v>111</v>
      </c>
      <c r="O34" s="3236" t="s">
        <v>111</v>
      </c>
      <c r="P34" s="3236" t="s">
        <v>111</v>
      </c>
      <c r="Q34" s="3236" t="s">
        <v>111</v>
      </c>
      <c r="R34" s="3236" t="s">
        <v>111</v>
      </c>
      <c r="S34" s="3236" t="s">
        <v>111</v>
      </c>
      <c r="T34" s="3236" t="s">
        <v>111</v>
      </c>
      <c r="U34" s="3236" t="s">
        <v>111</v>
      </c>
      <c r="V34" s="3236" t="s">
        <v>111</v>
      </c>
      <c r="W34" s="3236" t="s">
        <v>111</v>
      </c>
      <c r="X34" s="3236" t="s">
        <v>111</v>
      </c>
      <c r="Y34" s="3236" t="s">
        <v>111</v>
      </c>
      <c r="Z34" s="3236" t="s">
        <v>111</v>
      </c>
      <c r="AA34" s="3236" t="s">
        <v>111</v>
      </c>
      <c r="AB34" s="3236" t="s">
        <v>111</v>
      </c>
      <c r="AC34" s="3236" t="s">
        <v>111</v>
      </c>
      <c r="AD34" s="3236" t="s">
        <v>111</v>
      </c>
      <c r="AE34" s="3236" t="s">
        <v>111</v>
      </c>
      <c r="AF34" s="3236" t="s">
        <v>111</v>
      </c>
      <c r="AG34" s="3236" t="s">
        <v>111</v>
      </c>
      <c r="AH34" s="3236" t="s">
        <v>111</v>
      </c>
      <c r="AI34" s="3237" t="s">
        <v>2475</v>
      </c>
      <c r="AJ34" s="135"/>
    </row>
    <row r="35" ht="18" customHeight="1" x14ac:dyDescent="0.25">
      <c r="B35" s="3229" t="s">
        <v>2729</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1">
        <v>265549.0882507598</v>
      </c>
      <c r="AF35" s="3231">
        <v>278375.4687840995</v>
      </c>
      <c r="AG35" s="3231">
        <v>272042.383865212</v>
      </c>
      <c r="AH35" s="3231">
        <v>255215.34201676142</v>
      </c>
      <c r="AI35" s="3232">
        <v>3.086438517683092</v>
      </c>
      <c r="AJ35" s="135"/>
    </row>
    <row r="36" ht="14.1" customHeight="1" x14ac:dyDescent="0.2">
      <c r="B36" s="222" t="s">
        <v>2730</v>
      </c>
      <c r="C36" s="524"/>
      <c r="D36" s="524"/>
      <c r="E36" s="524"/>
      <c r="F36" s="3233"/>
      <c r="G36" s="135"/>
    </row>
    <row r="37" ht="14.1" customHeight="1" x14ac:dyDescent="0.2">
      <c r="B37" s="222" t="s">
        <v>2731</v>
      </c>
      <c r="C37" s="524"/>
      <c r="D37" s="524"/>
      <c r="E37" s="524"/>
      <c r="F37" s="524"/>
    </row>
    <row r="38" ht="14.1" customHeight="1" x14ac:dyDescent="0.25">
      <c r="B38" s="222" t="s">
        <v>2732</v>
      </c>
      <c r="C38" s="524"/>
      <c r="D38" s="524"/>
      <c r="E38" s="524"/>
      <c r="F38" s="524"/>
    </row>
    <row r="39" ht="14.1" customHeight="1" x14ac:dyDescent="0.2">
      <c r="B39" s="222" t="s">
        <v>2733</v>
      </c>
      <c r="C39" s="1540"/>
      <c r="D39" s="1540"/>
      <c r="E39" s="1540"/>
      <c r="F39" s="1540"/>
    </row>
    <row r="40" ht="14.1" customHeight="1" x14ac:dyDescent="0.25">
      <c r="B40" s="222" t="s">
        <v>2734</v>
      </c>
      <c r="C40" s="189"/>
      <c r="D40" s="189"/>
      <c r="E40" s="189"/>
      <c r="F40" s="189"/>
    </row>
    <row r="41" ht="14.1" customHeight="1" x14ac:dyDescent="0.25">
      <c r="B41" s="222" t="s">
        <v>2735</v>
      </c>
      <c r="C41" s="189"/>
      <c r="D41" s="189"/>
      <c r="E41" s="189"/>
      <c r="F41" s="189"/>
    </row>
    <row r="42" ht="14.1" customHeight="1" x14ac:dyDescent="0.25">
      <c r="B42" s="222" t="s">
        <v>2736</v>
      </c>
      <c r="C42" s="189"/>
      <c r="D42" s="189"/>
      <c r="E42" s="189"/>
      <c r="F42" s="189"/>
    </row>
    <row r="43" ht="14.1" customHeight="1" x14ac:dyDescent="0.25">
      <c r="B43" s="222" t="s">
        <v>2737</v>
      </c>
      <c r="C43" s="189"/>
      <c r="D43" s="189"/>
      <c r="E43" s="189"/>
      <c r="F43" s="189"/>
    </row>
    <row r="44" ht="14.1" customHeight="1" x14ac:dyDescent="0.2">
      <c r="B44" s="3238"/>
      <c r="C44" s="189"/>
      <c r="D44" s="189"/>
      <c r="E44" s="189"/>
      <c r="F44" s="189"/>
    </row>
    <row r="45" ht="14.1" customHeight="1" x14ac:dyDescent="0.2">
      <c r="B45" s="152" t="s">
        <v>137</v>
      </c>
      <c r="C45" s="189"/>
      <c r="D45" s="189"/>
      <c r="E45" s="189"/>
      <c r="F45" s="189"/>
    </row>
    <row r="46" ht="14.1" customHeight="1" x14ac:dyDescent="0.25">
      <c r="B46" s="3238"/>
      <c r="C46" s="189"/>
      <c r="D46" s="189"/>
      <c r="E46" s="189"/>
      <c r="F46" s="189"/>
    </row>
    <row r="47" ht="14.1" customHeight="1" x14ac:dyDescent="0.2">
      <c r="B47" s="3239" t="s">
        <v>544</v>
      </c>
      <c r="C47" s="3240"/>
      <c r="D47" s="3240"/>
      <c r="E47" s="3241"/>
    </row>
    <row r="48" ht="14.1" customHeight="1" x14ac:dyDescent="0.2">
      <c r="B48" s="3242" t="s">
        <v>2738</v>
      </c>
      <c r="C48" s="3243"/>
      <c r="D48" s="3243"/>
      <c r="E48" s="3243"/>
    </row>
    <row r="49" ht="14.1" customHeight="1" x14ac:dyDescent="0.25">
      <c r="B49" s="3244" t="s">
        <v>2739</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2740</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2741</v>
      </c>
      <c r="C9" s="3253" t="s">
        <v>2742</v>
      </c>
      <c r="D9" s="3253" t="s">
        <v>2743</v>
      </c>
      <c r="E9" s="3253" t="s">
        <v>2744</v>
      </c>
      <c r="F9" s="3253" t="s">
        <v>2745</v>
      </c>
      <c r="G9" s="3253" t="s">
        <v>2746</v>
      </c>
      <c r="H9" s="3253" t="s">
        <v>2747</v>
      </c>
      <c r="I9" s="3254" t="s">
        <v>2748</v>
      </c>
      <c r="J9" s="3254" t="s">
        <v>2749</v>
      </c>
    </row>
    <row r="10" x14ac:dyDescent="0.25">
      <c r="B10" s="345" t="s">
        <v>2750</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