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<sst xmlns="http://schemas.openxmlformats.org/spreadsheetml/2006/main" count="19260" uniqueCount="2750">
  <si>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</si>
  <si>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</si>
  <si>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</si>
  <si>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</si>
  <si>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</si>
  <si>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</si>
  <si>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</si>
  <si>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</si>
  <si>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</si>
  <si>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</si>
  <si>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</si>
  <si>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</si>
  <si>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</si>
  <si>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</si>
  <si>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</si>
  <si>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</si>
  <si>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</si>
  <si>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</si>
  <si>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</si>
  <si>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</si>
  <si>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</si>
  <si>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</si>
  <si>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</si>
  <si>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</si>
  <si>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</si>
  <si>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</si>
  <si>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</si>
  <si>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</si>
  <si>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</si>
  <si>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</si>
  <si>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</si>
  <si>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</si>
  <si>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</si>
  <si>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</si>
  <si>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</si>
  <si>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</si>
  <si>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</si>
  <si>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</si>
  <si>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</si>
  <si>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</si>
  <si>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</si>
  <si>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</si>
  <si>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</si>
  <si>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</si>
  <si>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</si>
  <si>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</si>
  <si>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</si>
  <si>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</si>
  <si>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</si>
  <si>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</si>
  <si>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</si>
  <si>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</si>
  <si>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</si>
  <si>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</si>
  <si>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</si>
  <si>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</si>
  <si>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</si>
  <si>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</si>
  <si>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</si>
  <si>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</si>
  <si>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</si>
  <si>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</si>
  <si>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</si>
  <si>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</si>
  <si>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</si>
  <si>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</si>
  <si>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</si>
  <si>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</si>
  <si>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</si>
  <si>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</si>
  <si>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</si>
  <si>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</si>
  <si>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</si>
  <si>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</si>
  <si>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</si>
  <si>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</si>
  <si>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</si>
  <si>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</si>
  <si>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</si>
  <si>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</si>
  <si>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</si>
  <si>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</si>
  <si>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</si>
  <si>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</si>
  <si>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</si>
  <si>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</si>
  <si>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</si>
  <si>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</si>
  <si>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</si>
  <si>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</si>
  <si>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</si>
  <si>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</si>
  <si>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</si>
  <si>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</si>
  <si>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</si>
  <si>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</si>
  <si>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</si>
  <si>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</si>
  <si>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</si>
  <si>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</si>
  <si>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</si>
  <si>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</si>
  <si>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</si>
  <si>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</si>
  <si>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</si>
  <si>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</si>
  <si>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</si>
  <si>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</si>
  <si>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</si>
  <si>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1.B.1.a. Coal mining and handling</t>
  </si>
  <si>
    <t>NA,NO</t>
  </si>
  <si>
    <t>NO</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</si>
  <si>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</si>
  <si>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</si>
  <si>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</si>
  <si>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</si>
  <si>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</si>
  <si>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</si>
  <si>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</si>
  <si>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</si>
  <si>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</si>
  <si>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</si>
  <si>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</si>
  <si>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</si>
  <si>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</si>
  <si>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</si>
  <si>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</si>
  <si>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</si>
  <si>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</si>
  <si>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</si>
  <si>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</si>
  <si>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</si>
  <si>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</si>
  <si>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</si>
  <si>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</si>
  <si>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</si>
  <si>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</si>
  <si>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</si>
  <si>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</si>
  <si>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</si>
  <si>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</si>
  <si>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</si>
  <si>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</si>
  <si>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</si>
  <si>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</si>
  <si>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</si>
  <si>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</si>
  <si>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</si>
  <si>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</si>
  <si>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</si>
  <si>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</si>
  <si>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</si>
  <si>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</si>
  <si>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</si>
  <si>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</si>
  <si>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</si>
  <si>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</si>
  <si>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</si>
  <si>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</si>
  <si>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</si>
  <si>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</si>
  <si>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</si>
  <si>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</si>
  <si>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</si>
  <si>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</si>
  <si>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</si>
  <si>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</si>
  <si>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</si>
  <si>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</si>
  <si>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</si>
  <si>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</si>
  <si>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</si>
  <si>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</si>
  <si>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</si>
  <si>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</si>
  <si>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</si>
  <si>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</si>
  <si>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</si>
  <si>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</si>
  <si>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</si>
  <si>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</si>
  <si>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</si>
  <si>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</si>
  <si>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</si>
  <si>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</si>
  <si>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</si>
  <si>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</si>
  <si>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</si>
  <si>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</si>
  <si>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</si>
  <si>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</si>
  <si>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</si>
  <si>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</si>
  <si>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</si>
  <si>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</si>
  <si>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</si>
  <si>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</si>
  <si>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</si>
  <si>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</si>
  <si>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</si>
  <si>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</si>
  <si>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</si>
  <si>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</si>
  <si>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</si>
  <si>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</si>
  <si>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</si>
  <si>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</si>
  <si>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</si>
  <si>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</si>
  <si>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</si>
  <si>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</si>
  <si>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</si>
  <si>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</si>
  <si>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</si>
  <si>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</si>
  <si>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</si>
  <si>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</si>
  <si>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</si>
  <si>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</si>
  <si>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NA</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</si>
  <si>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</si>
  <si>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</si>
  <si>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</si>
  <si>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</si>
  <si>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</si>
  <si>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</si>
  <si>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</si>
  <si>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</si>
  <si>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</si>
  <si>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</si>
  <si>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</si>
  <si>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</si>
  <si>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</si>
  <si>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</si>
  <si>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</si>
  <si>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</si>
  <si>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</si>
  <si>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</si>
  <si>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</si>
  <si>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</si>
  <si>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</si>
  <si>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</si>
  <si>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</si>
  <si>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</si>
  <si>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</si>
  <si>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</si>
  <si>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</si>
  <si>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</si>
  <si>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</si>
  <si>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</si>
  <si>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</si>
  <si>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</si>
  <si>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</si>
  <si>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</si>
  <si>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</si>
  <si>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</si>
  <si>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</si>
  <si>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</si>
  <si>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</si>
  <si>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</si>
  <si>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</si>
  <si>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</si>
  <si>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</si>
  <si>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</si>
  <si>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</si>
  <si>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</si>
  <si>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</si>
  <si>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</si>
  <si>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</si>
  <si>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</si>
  <si>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</si>
  <si>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</si>
  <si>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</si>
  <si>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</si>
  <si>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</si>
  <si>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</si>
  <si>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</si>
  <si>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</si>
  <si>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</si>
  <si>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</si>
  <si>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</si>
  <si>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</si>
  <si>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</si>
  <si>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</si>
  <si>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</si>
  <si>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</si>
  <si>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</si>
  <si>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</si>
  <si>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</si>
  <si>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</si>
  <si>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</si>
  <si>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</si>
  <si>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</si>
  <si>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</si>
  <si>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</si>
  <si>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</si>
  <si>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</si>
  <si>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</si>
  <si>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</si>
  <si>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</si>
  <si>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</si>
  <si>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</si>
  <si>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</si>
  <si>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</si>
  <si>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</si>
  <si>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</si>
  <si>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</si>
  <si>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</si>
  <si>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</si>
  <si>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</si>
  <si>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</si>
  <si>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</si>
  <si>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</si>
  <si>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</si>
  <si>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</si>
  <si>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</si>
  <si>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</si>
  <si>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</si>
  <si>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</si>
  <si>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</si>
  <si>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</si>
  <si>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</si>
  <si>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</si>
  <si>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</si>
  <si>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</si>
  <si>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</si>
  <si>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</si>
  <si>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</si>
  <si>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</si>
  <si>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</si>
  <si>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</si>
  <si>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</si>
  <si>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</si>
  <si>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</si>
  <si>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</si>
  <si>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</si>
  <si>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</si>
  <si>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</si>
  <si>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</si>
  <si>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</si>
  <si>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</si>
  <si>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</si>
  <si>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</si>
  <si>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</si>
  <si>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</si>
  <si>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</si>
  <si>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</si>
  <si>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</si>
  <si>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</si>
  <si>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</si>
  <si>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</si>
  <si>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</si>
  <si>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</si>
  <si>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</si>
  <si>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</si>
  <si>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</si>
  <si>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</si>
  <si>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</si>
  <si>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</si>
  <si>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</si>
  <si>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</si>
  <si>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</si>
  <si>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</si>
  <si>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</si>
  <si>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</si>
  <si>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</si>
  <si>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</si>
  <si>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</si>
  <si>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</si>
  <si>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</si>
  <si>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</si>
  <si>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</si>
  <si>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</si>
  <si>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</si>
  <si>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</si>
  <si>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</si>
  <si>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</si>
  <si>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</si>
  <si>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</si>
  <si>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</si>
  <si>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</si>
  <si>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</si>
  <si>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</si>
  <si>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</si>
  <si>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</si>
  <si>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</si>
  <si>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</si>
  <si>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</si>
  <si>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</si>
  <si>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</si>
  <si>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</si>
  <si>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</si>
  <si>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</si>
  <si>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</si>
  <si>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</si>
  <si>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</si>
  <si>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</si>
  <si>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</si>
  <si>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</si>
  <si>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</si>
  <si>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</si>
  <si>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</si>
  <si>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</si>
  <si>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</si>
  <si>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</si>
  <si>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</si>
  <si>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</si>
  <si>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</si>
  <si>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</si>
  <si>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</si>
  <si>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</si>
  <si>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t>Chemical Industry,Ethylene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</si>
  <si>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</si>
  <si>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</si>
  <si>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</si>
  <si>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</si>
  <si>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</si>
  <si>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Chemical Industry,Ethylene,Paraffin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</si>
  <si>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</si>
  <si>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</si>
  <si>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</si>
  <si>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</si>
  <si>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</si>
  <si>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</si>
  <si>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</si>
  <si>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</si>
  <si>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</si>
  <si>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</si>
  <si>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</si>
  <si>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</si>
  <si>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</si>
  <si>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</si>
  <si>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</si>
  <si>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</si>
  <si>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</si>
  <si>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</si>
  <si>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</si>
  <si>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</si>
  <si>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</si>
  <si>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</si>
  <si>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</si>
  <si>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</si>
  <si>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</si>
  <si>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</si>
  <si>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</si>
  <si>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</si>
  <si>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</si>
  <si>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</si>
  <si>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</si>
  <si>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</si>
  <si>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</si>
  <si>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</si>
  <si>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</si>
  <si>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</si>
  <si>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</si>
  <si>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</si>
  <si>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</si>
  <si>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</si>
  <si>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</si>
  <si>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</si>
  <si>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</si>
  <si>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</si>
  <si>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</si>
  <si>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</si>
  <si>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</si>
  <si>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</si>
  <si>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</si>
  <si>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</si>
  <si>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</si>
  <si>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</si>
  <si>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</si>
  <si>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</si>
  <si>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</si>
  <si>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</si>
  <si>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</si>
  <si>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</si>
  <si>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</si>
  <si>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</si>
  <si>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</si>
  <si>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</si>
  <si>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</si>
  <si>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</si>
  <si>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</si>
  <si>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</si>
  <si>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</si>
  <si>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</si>
  <si>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</si>
  <si>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</si>
  <si>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</si>
  <si>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</si>
  <si>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</si>
  <si>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</si>
  <si>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</si>
  <si>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</si>
  <si>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</si>
  <si>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</si>
  <si>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</si>
  <si>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</si>
  <si>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</si>
  <si>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</si>
  <si>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</si>
  <si>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</si>
  <si>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</si>
  <si>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</si>
  <si>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</si>
  <si>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</si>
  <si>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</si>
  <si>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</si>
  <si>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</si>
  <si>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</si>
  <si>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</si>
  <si>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</si>
  <si>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</si>
  <si>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</si>
  <si>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</si>
  <si>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</si>
  <si>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</si>
  <si>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</si>
  <si>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</si>
  <si>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</si>
  <si>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</si>
  <si>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</si>
  <si>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</si>
  <si>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</si>
  <si>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</si>
  <si>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</si>
  <si>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</si>
  <si>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</si>
  <si>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</si>
  <si>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</si>
  <si>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</si>
  <si>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</si>
  <si>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</si>
  <si>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</si>
  <si>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</si>
  <si>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</si>
  <si>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</si>
  <si>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</si>
  <si>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</si>
  <si>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</si>
  <si>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</si>
  <si>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</si>
  <si>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</si>
  <si>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</si>
  <si>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</si>
  <si>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</si>
  <si>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</si>
  <si>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</si>
  <si>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</si>
  <si>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</si>
  <si>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</si>
  <si>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</si>
  <si>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</si>
  <si>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</si>
  <si>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</si>
  <si>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</si>
  <si>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</si>
  <si>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</si>
  <si>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</si>
  <si>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</si>
  <si>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</si>
  <si>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</si>
  <si>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</si>
  <si>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</si>
  <si>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</si>
  <si>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</si>
  <si>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</si>
  <si>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</si>
  <si>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</si>
  <si>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</si>
  <si>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</si>
  <si>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</si>
  <si>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</si>
  <si>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</si>
  <si>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</si>
  <si>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</si>
  <si>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</si>
  <si>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</si>
  <si>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</si>
  <si>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</si>
  <si>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</si>
  <si>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</si>
  <si>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</si>
  <si>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</si>
  <si>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</si>
  <si>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</si>
  <si>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</si>
  <si>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</si>
  <si>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</si>
  <si>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</si>
  <si>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</si>
  <si>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</si>
  <si>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</si>
  <si>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</si>
  <si>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</si>
  <si>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</si>
  <si>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</si>
  <si>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</si>
  <si>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</si>
  <si>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</si>
  <si>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</si>
  <si>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</si>
  <si>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</si>
  <si>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</si>
  <si>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</si>
  <si>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</si>
  <si>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</si>
  <si>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</si>
  <si>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</si>
  <si>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</si>
  <si>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</si>
  <si>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</si>
  <si>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</si>
  <si>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</si>
  <si>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</si>
  <si>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</si>
  <si>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</si>
  <si>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</si>
  <si>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</si>
  <si>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</si>
  <si>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</si>
  <si>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</si>
  <si>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</si>
  <si>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</si>
  <si>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</si>
  <si>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</si>
  <si>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</si>
  <si>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</si>
  <si>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</si>
  <si>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</si>
  <si>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</si>
  <si>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</si>
  <si>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</si>
  <si>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</si>
  <si>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</si>
  <si>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</si>
  <si>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</si>
  <si>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</si>
  <si>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</si>
  <si>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</si>
  <si>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</si>
  <si>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</si>
  <si>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</si>
  <si>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</si>
  <si>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</si>
  <si>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</si>
  <si>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</si>
  <si>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</si>
  <si>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</si>
  <si>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</si>
  <si>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</si>
  <si>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</si>
  <si>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</si>
  <si>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</si>
  <si>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</si>
  <si>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</si>
  <si>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</si>
  <si>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</si>
  <si>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</si>
  <si>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</si>
  <si>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</si>
  <si>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</si>
  <si>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</si>
  <si>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</si>
  <si>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</si>
  <si>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</si>
  <si>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</si>
  <si>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</si>
  <si>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</si>
  <si>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</si>
  <si>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</si>
  <si>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</si>
  <si>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</si>
  <si>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</si>
  <si>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</si>
  <si>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</si>
  <si>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</si>
  <si>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</si>
  <si>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</si>
  <si>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</si>
  <si>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</si>
  <si>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</si>
  <si>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</si>
  <si>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</si>
  <si>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</si>
  <si>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</si>
  <si>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</si>
  <si>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IE,NA,NO</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</si>
  <si>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</si>
  <si>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</si>
  <si>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</si>
  <si>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</si>
  <si>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</si>
  <si>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</si>
  <si>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</si>
  <si>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</si>
  <si>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</si>
  <si>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</si>
  <si>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</si>
  <si>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</si>
  <si>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</si>
  <si>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</si>
  <si>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</si>
  <si>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</si>
  <si>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</si>
  <si>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</si>
  <si>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</si>
  <si>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</si>
  <si>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</si>
  <si>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</si>
  <si>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</si>
  <si>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</si>
  <si>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</si>
  <si>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</si>
  <si>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</si>
  <si>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</si>
  <si>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</si>
  <si>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</si>
  <si>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</si>
  <si>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</si>
  <si>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</si>
  <si>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</si>
  <si>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</si>
  <si>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</si>
  <si>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</si>
  <si>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</si>
  <si>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</si>
  <si>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</si>
  <si>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</si>
  <si>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</si>
  <si>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</si>
  <si>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</si>
  <si>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</si>
  <si>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</si>
  <si>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</si>
  <si>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</si>
  <si>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</si>
  <si>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</si>
  <si>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</si>
  <si>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</si>
  <si>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</si>
  <si>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</si>
  <si>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</si>
  <si>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</si>
  <si>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</si>
  <si>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</si>
  <si>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</si>
  <si>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</si>
  <si>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</si>
  <si>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</si>
  <si>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</si>
  <si>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</si>
  <si>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</si>
  <si>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</si>
  <si>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</si>
  <si>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</si>
  <si>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</si>
  <si>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</si>
  <si>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</si>
  <si>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</si>
  <si>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</si>
  <si>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</si>
  <si>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</si>
  <si>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</si>
  <si>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</si>
  <si>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</si>
  <si>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</si>
  <si>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</si>
  <si>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</si>
  <si>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</si>
  <si>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</si>
  <si>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</si>
  <si>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</si>
  <si>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</si>
  <si>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</si>
  <si>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</si>
  <si>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</si>
  <si>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</si>
  <si>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</si>
  <si>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</si>
  <si>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</si>
  <si>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</si>
  <si>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</si>
  <si>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</si>
  <si>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</si>
  <si>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</si>
  <si>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</si>
  <si>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</si>
  <si>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</si>
  <si>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</si>
  <si>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</si>
  <si>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</si>
  <si>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</si>
  <si>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</si>
  <si>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</si>
  <si>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</si>
  <si>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</si>
  <si>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</si>
  <si>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</si>
  <si>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</si>
  <si>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</si>
  <si>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</si>
  <si>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</si>
  <si>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</si>
  <si>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</si>
  <si>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</si>
  <si>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</si>
  <si>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</si>
  <si>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</si>
  <si>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</si>
  <si>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</si>
  <si>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</si>
  <si>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</si>
  <si>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</si>
  <si>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</si>
  <si>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</si>
  <si>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</si>
  <si>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</si>
  <si>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</si>
  <si>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</si>
  <si>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</si>
  <si>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</si>
  <si>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</si>
  <si>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</si>
  <si>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</si>
  <si>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</si>
  <si>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</si>
  <si>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</si>
  <si>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</si>
  <si>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</si>
  <si>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</si>
  <si>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</si>
  <si>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</si>
  <si>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</si>
  <si>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</si>
  <si>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</si>
  <si>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</si>
  <si>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</si>
  <si>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</si>
  <si>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</si>
  <si>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</si>
  <si>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</si>
  <si>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</si>
  <si>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</si>
  <si>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</si>
  <si>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</si>
  <si>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</si>
  <si>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</si>
  <si>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</si>
  <si>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</si>
  <si>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</si>
  <si>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</si>
  <si>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</si>
  <si>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</si>
  <si>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</si>
  <si>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</si>
  <si>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</si>
  <si>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</si>
  <si>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</si>
  <si>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</si>
  <si>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</si>
  <si>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</si>
  <si>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</si>
  <si>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</si>
  <si>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</si>
  <si>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</si>
  <si>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</si>
  <si>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</si>
  <si>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</si>
  <si>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</si>
  <si>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</si>
  <si>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</si>
  <si>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</si>
  <si>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</si>
  <si>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</si>
  <si>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</si>
  <si>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</si>
  <si>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</si>
  <si>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</si>
  <si>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</si>
  <si>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</si>
  <si>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</si>
  <si>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</si>
  <si>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</si>
  <si>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</si>
  <si>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</si>
  <si>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</si>
  <si>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</si>
  <si>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</si>
  <si>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</si>
  <si>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</si>
  <si>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</si>
  <si>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</si>
  <si>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</si>
  <si>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</si>
  <si>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</si>
  <si>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</si>
  <si>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</si>
  <si>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</si>
  <si>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</si>
  <si>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</si>
  <si>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</si>
  <si>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</si>
  <si>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</si>
  <si>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</si>
  <si>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</si>
  <si>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</si>
  <si>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</si>
  <si>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</si>
  <si>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</si>
  <si>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</si>
  <si>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</si>
  <si>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</si>
  <si>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</si>
  <si>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</si>
  <si>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</si>
  <si>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</si>
  <si>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</si>
  <si>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</si>
  <si>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</si>
  <si>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</si>
  <si>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</si>
  <si>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</si>
  <si>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</si>
  <si>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</si>
  <si>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</si>
  <si>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</si>
  <si>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</si>
  <si>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</si>
  <si>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</si>
  <si>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</si>
  <si>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</si>
  <si>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</si>
  <si>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</si>
  <si>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</si>
  <si>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</si>
  <si>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</si>
  <si>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</si>
  <si>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</si>
  <si>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</si>
  <si>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</si>
  <si>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</si>
  <si>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</si>
  <si>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</si>
  <si>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</si>
  <si>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</si>
  <si>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</si>
  <si>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</si>
  <si>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</si>
  <si>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</si>
  <si>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</si>
  <si>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</si>
  <si>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</si>
  <si>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</si>
  <si>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</si>
  <si>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</si>
  <si>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</si>
  <si>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</si>
  <si>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</si>
  <si>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</si>
  <si>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</si>
  <si>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</si>
  <si>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</si>
  <si>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</si>
  <si>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</si>
  <si>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</si>
  <si>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</si>
  <si>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</si>
  <si>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</si>
  <si>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</si>
  <si>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</si>
  <si>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</si>
  <si>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</si>
  <si>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</si>
  <si>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</si>
  <si>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</si>
  <si>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</si>
  <si>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</si>
  <si>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</si>
  <si>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</si>
  <si>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</si>
  <si>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</si>
  <si>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</si>
  <si>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</si>
  <si>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</si>
  <si>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</si>
  <si>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</si>
  <si>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</si>
  <si>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</si>
  <si>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</si>
  <si>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</si>
  <si>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</si>
  <si>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</si>
  <si>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</si>
  <si>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</si>
  <si>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</si>
  <si>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</si>
  <si>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</si>
  <si>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</si>
  <si>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</si>
  <si>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</si>
  <si>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</si>
  <si>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</si>
  <si>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</si>
  <si>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</si>
  <si>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</si>
  <si>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</si>
  <si>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</si>
  <si>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</si>
  <si>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</si>
  <si>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</si>
  <si>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</si>
  <si>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</si>
  <si>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</si>
  <si>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</si>
  <si>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</si>
  <si>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</si>
  <si>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</si>
  <si>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</si>
  <si>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</si>
  <si>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</si>
  <si>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</si>
  <si>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</si>
  <si>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</si>
  <si>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</si>
  <si>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</si>
  <si>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</si>
  <si>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</si>
  <si>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</si>
  <si>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</si>
  <si>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</si>
  <si>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</si>
  <si>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</si>
  <si>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</si>
  <si>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</si>
  <si>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</si>
  <si>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</si>
  <si>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</si>
  <si>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</si>
  <si>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</si>
  <si>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</si>
  <si>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</si>
  <si>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</si>
  <si>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</si>
  <si>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</si>
  <si>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</si>
  <si>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</si>
  <si>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</si>
  <si>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</si>
  <si>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</si>
  <si>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</si>
  <si>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</si>
  <si>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</si>
  <si>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</si>
  <si>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</si>
  <si>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</si>
  <si>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</si>
  <si>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</si>
  <si>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</si>
  <si>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</si>
  <si>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</si>
  <si>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</si>
  <si>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</si>
  <si>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</si>
  <si>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</si>
  <si>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</si>
  <si>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</si>
  <si>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</si>
  <si>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</si>
  <si>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</si>
  <si>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</si>
  <si>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</si>
  <si>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</si>
  <si>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</si>
  <si>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</si>
  <si>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</si>
  <si>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</si>
  <si>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</si>
  <si>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</si>
  <si>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</si>
  <si>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</si>
  <si>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</si>
  <si>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</si>
  <si>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</si>
  <si>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</si>
  <si>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</si>
  <si>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</si>
  <si>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</si>
  <si>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</si>
  <si>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</si>
  <si>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</si>
  <si>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</si>
  <si>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</si>
  <si>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</si>
  <si>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</si>
  <si>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</si>
  <si>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</si>
  <si>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</si>
  <si>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</si>
  <si>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</si>
  <si>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</si>
  <si>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</si>
  <si>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</si>
  <si>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</si>
  <si>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</si>
  <si>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</si>
  <si>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</si>
  <si>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</si>
  <si>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</si>
  <si>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</si>
  <si>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</si>
  <si>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</si>
  <si>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</si>
  <si>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</si>
  <si>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</si>
  <si>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</si>
  <si>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</si>
  <si>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</si>
  <si>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</si>
  <si>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</si>
  <si>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</si>
  <si>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</si>
  <si>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</si>
  <si>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</si>
  <si>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</si>
  <si>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</si>
  <si>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</si>
  <si>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</si>
  <si>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</si>
  <si>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</si>
  <si>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</si>
  <si>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</si>
  <si>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</si>
  <si>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</si>
  <si>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</si>
  <si>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</si>
  <si>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</si>
  <si>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</si>
  <si>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</si>
  <si>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</si>
  <si>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</si>
  <si>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</si>
  <si>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</si>
  <si>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</si>
  <si>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</si>
  <si>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</si>
  <si>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</si>
  <si>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</si>
  <si>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</si>
  <si>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</si>
  <si>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</si>
  <si>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</si>
  <si>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</si>
  <si>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</si>
  <si>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</si>
  <si>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</si>
  <si>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</si>
  <si>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</si>
  <si>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</si>
  <si>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</si>
  <si>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</si>
  <si>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</si>
  <si>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</si>
  <si>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</si>
  <si>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</si>
  <si>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</si>
  <si>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</si>
  <si>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</si>
  <si>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</si>
  <si>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</si>
  <si>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</si>
  <si>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</si>
  <si>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</si>
  <si>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</si>
  <si>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</si>
  <si>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</si>
  <si>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</si>
  <si>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</si>
  <si>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</si>
  <si>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</si>
  <si>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</si>
  <si>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</si>
  <si>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</si>
  <si>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</si>
  <si>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</si>
  <si>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</si>
  <si>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</si>
  <si>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</si>
  <si>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</si>
  <si>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</si>
  <si>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</si>
  <si>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</si>
  <si>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</si>
  <si>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</si>
  <si>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</si>
  <si>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</si>
  <si>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</si>
  <si>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</si>
  <si>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</si>
  <si>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</si>
  <si>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</si>
  <si>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</si>
  <si>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</si>
  <si>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</si>
  <si>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</si>
  <si>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</si>
  <si>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</si>
  <si>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</si>
  <si>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</si>
  <si>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</si>
  <si>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</si>
  <si>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</si>
  <si>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</si>
  <si>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</si>
  <si>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</si>
  <si>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</si>
  <si>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</si>
  <si>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</si>
  <si>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</si>
  <si>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</si>
  <si>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</si>
  <si>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</si>
  <si>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</si>
  <si>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</si>
  <si>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</si>
  <si>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</si>
  <si>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</si>
  <si>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</si>
  <si>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</si>
  <si>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</si>
  <si>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</si>
  <si>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</si>
  <si>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</si>
  <si>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</si>
  <si>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</si>
  <si>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</si>
  <si>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</si>
  <si>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</si>
  <si>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</si>
  <si>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</si>
  <si>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</si>
  <si>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</si>
  <si>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</si>
  <si>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</si>
  <si>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</si>
  <si>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</si>
  <si>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</si>
  <si>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</si>
  <si>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</si>
  <si>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</si>
  <si>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</si>
  <si>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</si>
  <si>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</si>
  <si>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</si>
  <si>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</si>
  <si>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</si>
  <si>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</si>
  <si>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</si>
  <si>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</si>
  <si>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</si>
  <si>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</si>
  <si>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</si>
  <si>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</si>
  <si>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</si>
  <si>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</si>
  <si>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</si>
  <si>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</si>
  <si>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</si>
  <si>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</si>
  <si>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</si>
  <si>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</si>
  <si>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</si>
  <si>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</si>
  <si>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</si>
  <si>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</si>
  <si>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</si>
  <si>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</si>
  <si>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</si>
  <si>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</si>
  <si>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</si>
  <si>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</si>
  <si>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</si>
  <si>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</si>
  <si>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</si>
  <si>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</si>
  <si>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</si>
  <si>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</si>
  <si>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</si>
  <si>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</si>
  <si>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</si>
  <si>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</si>
  <si>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</si>
  <si>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</si>
  <si>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</si>
  <si>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</si>
  <si>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</si>
  <si>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</si>
  <si>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</si>
  <si>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</si>
  <si>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</si>
  <si>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</si>
  <si>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</si>
  <si>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</si>
  <si>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</si>
  <si>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</si>
  <si>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</si>
  <si>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</si>
  <si>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</si>
  <si>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</si>
  <si>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</si>
  <si>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</si>
  <si>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</si>
  <si>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</si>
  <si>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</si>
  <si>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</si>
  <si>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</si>
  <si>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</si>
  <si>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</si>
  <si>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</si>
  <si>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</si>
  <si>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</si>
  <si>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</si>
  <si>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</si>
  <si>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</si>
  <si>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</si>
  <si>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</si>
  <si>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</si>
  <si>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</si>
  <si>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</si>
  <si>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</si>
  <si>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</si>
  <si>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</si>
  <si>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</si>
  <si>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</si>
  <si>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</si>
  <si>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</si>
  <si>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</si>
  <si>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</si>
  <si>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</si>
  <si>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</si>
  <si>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</si>
  <si>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</si>
  <si>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</si>
  <si>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</si>
  <si>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</si>
  <si>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</si>
  <si>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</si>
  <si>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</si>
  <si>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</si>
  <si>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</si>
  <si>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</si>
  <si>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</si>
  <si>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</si>
  <si>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</si>
  <si>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</si>
  <si>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</si>
  <si>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</si>
  <si>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</si>
  <si>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</si>
  <si>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</si>
  <si>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</si>
  <si>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</si>
  <si>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</si>
  <si>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</si>
  <si>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</si>
  <si>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</si>
  <si>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</si>
  <si>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</si>
  <si>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</si>
  <si>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</si>
  <si>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</si>
  <si>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</si>
  <si>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</si>
  <si>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</si>
  <si>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</si>
  <si>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</si>
  <si>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</si>
  <si>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</si>
  <si>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</si>
  <si>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</si>
  <si>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</si>
  <si>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</si>
  <si>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</si>
  <si>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</si>
  <si>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</si>
  <si>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</si>
  <si>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</si>
  <si>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</si>
  <si>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</si>
  <si>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</si>
  <si>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</si>
  <si>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</si>
  <si>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</si>
  <si>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</si>
  <si>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</si>
  <si>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</si>
  <si>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</si>
  <si>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</si>
  <si>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</si>
  <si>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</si>
  <si>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</si>
  <si>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</si>
  <si>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</si>
  <si>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</si>
  <si>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</si>
  <si>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</si>
  <si>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</si>
  <si>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</si>
  <si>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</si>
  <si>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</si>
  <si>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</si>
  <si>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</si>
  <si>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</si>
  <si>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</si>
  <si>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</si>
  <si>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</si>
  <si>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</si>
  <si>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</si>
  <si>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</si>
  <si>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</si>
  <si>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</si>
  <si>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</si>
  <si>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</si>
  <si>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</si>
  <si>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</si>
  <si>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</si>
  <si>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</si>
  <si>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</si>
  <si>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</si>
  <si>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</si>
  <si>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</si>
  <si>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</si>
  <si>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</si>
  <si>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</si>
  <si>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</si>
  <si>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</si>
  <si>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</si>
  <si>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</si>
  <si>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</si>
  <si>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</si>
  <si>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</si>
  <si>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</si>
  <si>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</si>
  <si>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</si>
  <si>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</si>
  <si>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</si>
  <si>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</si>
  <si>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</si>
  <si>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</si>
  <si>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</si>
  <si>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</si>
  <si>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</si>
  <si>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</si>
  <si>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</si>
  <si>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</si>
  <si>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</si>
  <si>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</si>
  <si>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</si>
  <si>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</si>
  <si>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</si>
  <si>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</si>
  <si>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</si>
  <si>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</si>
  <si>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</si>
  <si>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</si>
  <si>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</si>
  <si>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</si>
  <si>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</si>
  <si>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</si>
  <si>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</si>
  <si>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</si>
  <si>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</si>
  <si>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</si>
  <si>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</si>
  <si>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</si>
  <si>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</si>
  <si>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</si>
  <si>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</si>
  <si>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</si>
  <si>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</si>
  <si>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</si>
  <si>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</si>
  <si>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</si>
  <si>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</si>
  <si>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</si>
  <si>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</si>
  <si>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</si>
  <si>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</si>
  <si>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</si>
  <si>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</si>
  <si>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</si>
  <si>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</si>
  <si>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</si>
  <si>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</si>
  <si>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</si>
  <si>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</si>
  <si>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</si>
  <si>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</si>
  <si>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</si>
  <si>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</si>
  <si>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</si>
  <si>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</si>
  <si>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</si>
  <si>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</si>
  <si>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</si>
  <si>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</si>
  <si>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</si>
  <si>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</si>
  <si>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</si>
  <si>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</si>
  <si>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</si>
  <si>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</si>
  <si>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</si>
  <si>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</si>
  <si>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</si>
  <si>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</si>
  <si>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</si>
  <si>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</si>
  <si>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</si>
  <si>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</si>
  <si>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</si>
  <si>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</si>
  <si>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</si>
  <si>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</si>
  <si>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</si>
  <si>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</si>
  <si>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</si>
  <si>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</si>
  <si>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</si>
  <si>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</si>
  <si>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</si>
  <si>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</si>
  <si>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</si>
  <si>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</si>
  <si>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</si>
  <si>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</si>
  <si>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</si>
  <si>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</si>
  <si>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</si>
  <si>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</si>
  <si>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</si>
  <si>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</si>
  <si>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</si>
  <si>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</si>
  <si>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</si>
  <si>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</si>
  <si>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</si>
  <si>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</si>
  <si>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</si>
  <si>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</si>
  <si>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</si>
  <si>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</si>
  <si>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</si>
  <si>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</si>
  <si>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</si>
  <si>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</si>
  <si>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</si>
  <si>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</si>
  <si>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</si>
  <si>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</si>
  <si>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</si>
  <si>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</si>
  <si>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</si>
  <si>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</si>
  <si>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</si>
  <si>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</si>
  <si>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</si>
  <si>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</si>
  <si>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</si>
  <si>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</si>
  <si>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</si>
  <si>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</si>
  <si>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</si>
  <si>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</si>
  <si>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</si>
  <si>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</si>
  <si>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</si>
  <si>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</si>
  <si>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</si>
  <si>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</si>
  <si>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</si>
  <si>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</si>
  <si>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</si>
  <si>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</si>
  <si>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</si>
  <si>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</si>
  <si>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</si>
  <si>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</si>
  <si>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</si>
  <si>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</si>
  <si>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</si>
  <si>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</si>
  <si>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</si>
  <si>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</si>
  <si>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</si>
  <si>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</si>
  <si>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</si>
  <si>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</si>
  <si>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</si>
  <si>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</si>
  <si>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</si>
  <si>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</si>
  <si>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</si>
  <si>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</si>
  <si>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</si>
  <si>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</si>
  <si>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</si>
  <si>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</si>
  <si>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</si>
  <si>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</si>
  <si>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</si>
  <si>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</si>
  <si>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</si>
  <si>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</si>
  <si>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</si>
  <si>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</si>
  <si>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</si>
  <si>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</si>
  <si>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</si>
  <si>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</si>
  <si>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</si>
  <si>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</si>
  <si>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</si>
  <si>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</si>
  <si>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</si>
  <si>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</si>
  <si>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</si>
  <si>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</si>
  <si>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</si>
  <si>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</si>
  <si>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</si>
  <si>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</si>
  <si>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</si>
  <si>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</si>
  <si>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</si>
  <si>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</si>
  <si>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</si>
  <si>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</si>
  <si>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</si>
  <si>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</si>
  <si>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</si>
  <si>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</si>
  <si>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</si>
  <si>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</si>
  <si>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</si>
  <si>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</si>
  <si>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</si>
  <si>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</si>
  <si>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</si>
  <si>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</si>
  <si>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</si>
  <si>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</si>
  <si>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</si>
  <si>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</si>
  <si>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</si>
  <si>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</si>
  <si>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</si>
  <si>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</si>
  <si>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</si>
  <si>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</si>
  <si>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</si>
  <si>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</si>
  <si>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</si>
  <si>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</si>
  <si>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</si>
  <si>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</si>
  <si>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</si>
  <si>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</si>
  <si>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</si>
  <si>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</si>
  <si>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</si>
  <si>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</si>
  <si>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</si>
  <si>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</si>
  <si>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</si>
  <si>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</si>
  <si>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</si>
  <si>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</si>
  <si>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</si>
  <si>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</si>
  <si>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</si>
  <si>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</si>
  <si>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</si>
  <si>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</si>
  <si>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</si>
  <si>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</si>
  <si>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</si>
  <si>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</si>
  <si>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</si>
  <si>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</si>
  <si>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</si>
  <si>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</si>
  <si>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</si>
  <si>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</si>
  <si>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</si>
  <si>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</si>
  <si>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</si>
  <si>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</si>
  <si>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</si>
  <si>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</si>
  <si>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</si>
  <si>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</si>
  <si>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</si>
  <si>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</si>
  <si>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</si>
  <si>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</si>
  <si>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</si>
  <si>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</si>
  <si>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</si>
  <si>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</si>
  <si>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</si>
  <si>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</si>
  <si>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</si>
  <si>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</si>
  <si>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</si>
  <si>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</si>
  <si>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</si>
  <si>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</si>
  <si>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</si>
  <si>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</si>
  <si>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</si>
  <si>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</si>
  <si>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</si>
  <si>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</si>
  <si>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</si>
  <si>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</si>
  <si>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</si>
  <si>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</si>
  <si>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</si>
  <si>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</si>
  <si>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</si>
  <si>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</si>
  <si>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</si>
  <si>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</si>
  <si>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</si>
  <si>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</si>
  <si>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</si>
  <si>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</si>
  <si>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</si>
  <si>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</si>
  <si>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</si>
  <si>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</si>
  <si>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</si>
  <si>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</si>
  <si>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</si>
  <si>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</si>
  <si>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</si>
  <si>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</si>
  <si>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</si>
  <si>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</si>
  <si>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</si>
  <si>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</si>
  <si>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</si>
  <si>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</si>
  <si>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</si>
  <si>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</si>
  <si>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</si>
  <si>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</si>
  <si>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</si>
  <si>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</si>
  <si>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</si>
  <si>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</si>
  <si>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</si>
  <si>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</si>
  <si>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</si>
  <si>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</si>
  <si>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</si>
  <si>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</si>
  <si>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</si>
  <si>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</si>
  <si>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</si>
  <si>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</si>
  <si>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</si>
  <si>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</si>
  <si>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</si>
  <si>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</si>
  <si>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</si>
  <si>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</si>
  <si>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</si>
  <si>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</si>
  <si>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</si>
  <si>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</si>
  <si>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</si>
  <si>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</si>
  <si>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</si>
  <si>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</si>
  <si>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</si>
  <si>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</si>
  <si>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</si>
  <si>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</si>
  <si>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</si>
  <si>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</si>
  <si>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</si>
  <si>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</si>
  <si>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</si>
  <si>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</si>
  <si>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</si>
  <si>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</si>
  <si>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</si>
  <si>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</si>
  <si>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</si>
  <si>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</si>
  <si>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</si>
  <si>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</si>
  <si>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</si>
  <si>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</si>
  <si>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</si>
  <si>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</si>
  <si>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</si>
  <si>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</si>
  <si>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</si>
  <si>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</si>
  <si>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</si>
  <si>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</si>
  <si>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</si>
  <si>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</si>
  <si>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</si>
  <si>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</si>
  <si>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</si>
  <si>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</si>
  <si>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</si>
  <si>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</si>
  <si>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</si>
  <si>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</si>
  <si>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</si>
  <si>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</si>
  <si>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</si>
  <si>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</si>
  <si>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</si>
  <si>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</si>
  <si>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</si>
  <si>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</si>
  <si>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</si>
  <si>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</si>
  <si>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</si>
  <si>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</si>
  <si>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</si>
  <si>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</si>
  <si>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</si>
  <si>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</si>
  <si>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</si>
  <si>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</si>
  <si>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</si>
  <si>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</si>
  <si>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</si>
  <si>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</si>
  <si>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</si>
  <si>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</si>
  <si>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</si>
  <si>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</si>
  <si>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</si>
  <si>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</si>
  <si>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</si>
  <si>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</si>
  <si>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</si>
  <si>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</si>
  <si>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</si>
  <si>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</si>
  <si>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</si>
  <si>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</si>
  <si>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</si>
  <si>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</si>
  <si>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</si>
  <si>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</si>
  <si>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</si>
  <si>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</si>
  <si>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</si>
  <si>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</si>
  <si>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</si>
  <si>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</si>
  <si>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</si>
  <si>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</si>
  <si>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</si>
  <si>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</si>
  <si>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</si>
  <si>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</si>
  <si>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</si>
  <si>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</si>
  <si>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</si>
  <si>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</si>
  <si>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</si>
  <si>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</si>
  <si>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</si>
  <si>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</si>
  <si>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</si>
  <si>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</si>
  <si>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</si>
  <si>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</si>
  <si>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</si>
  <si>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</si>
  <si>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</si>
  <si>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</si>
  <si>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</si>
  <si>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</si>
  <si>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</si>
  <si>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</si>
  <si>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</si>
  <si>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</si>
  <si>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</si>
  <si>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</si>
  <si>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</si>
  <si>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</si>
  <si>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</si>
  <si>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</si>
  <si>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</si>
  <si>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</si>
  <si>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</si>
  <si>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</si>
  <si>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</si>
  <si>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</si>
  <si>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</si>
  <si>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</si>
  <si>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</si>
  <si>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</si>
  <si>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</si>
  <si>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</si>
  <si>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</si>
  <si>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</si>
  <si>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</si>
  <si>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</si>
  <si>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</si>
  <si>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</si>
  <si>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</si>
  <si>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</si>
  <si>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</si>
  <si>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</si>
  <si>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</si>
  <si>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</si>
  <si>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</si>
  <si>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</si>
  <si>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</si>
  <si>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</si>
  <si>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</si>
  <si>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</si>
  <si>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</si>
  <si>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</si>
  <si>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</si>
  <si>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</si>
  <si>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</si>
  <si>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</si>
  <si>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</si>
  <si>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</si>
  <si>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</si>
  <si>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</si>
  <si>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</si>
  <si>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</si>
  <si>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</si>
  <si>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</si>
  <si>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</si>
  <si>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</si>
  <si>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</si>
  <si>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</si>
  <si>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</si>
  <si>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</si>
  <si>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</si>
  <si>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</si>
  <si>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</si>
  <si>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</si>
  <si>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</si>
  <si>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</si>
  <si>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</si>
  <si>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</si>
  <si>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</si>
  <si>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</si>
  <si>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</si>
  <si>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</si>
  <si>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</si>
  <si>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</si>
  <si>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</si>
  <si>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</si>
  <si>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</si>
  <si>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</si>
  <si>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</si>
  <si>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</si>
  <si>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</si>
  <si>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</si>
  <si>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</si>
  <si>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</si>
  <si>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</si>
  <si>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</si>
  <si>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</si>
  <si>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</si>
  <si>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</si>
  <si>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</si>
  <si>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</si>
  <si>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</si>
  <si>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</si>
  <si>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</si>
  <si>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</si>
  <si>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</si>
  <si>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</si>
  <si>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</si>
  <si>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</si>
  <si>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</si>
  <si>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</si>
  <si>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</si>
  <si>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</si>
  <si>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</si>
  <si>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</si>
  <si>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</si>
  <si>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</si>
  <si>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</si>
  <si>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</si>
  <si>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</si>
  <si>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</si>
  <si>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</si>
  <si>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</si>
  <si>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</si>
  <si>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</si>
  <si>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</si>
  <si>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</si>
  <si>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</si>
  <si>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</si>
  <si>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</si>
  <si>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</si>
  <si>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</si>
  <si>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</si>
  <si>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</si>
  <si>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</si>
  <si>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</si>
  <si>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</si>
  <si>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</si>
  <si>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</si>
  <si>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</si>
  <si>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</si>
  <si>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</si>
  <si>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</si>
  <si>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</si>
  <si>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</si>
  <si>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</si>
  <si>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</si>
  <si>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</si>
  <si>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</si>
  <si>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</si>
  <si>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</si>
  <si>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</si>
  <si>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</si>
  <si>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</si>
  <si>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</si>
  <si>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</si>
  <si>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</si>
  <si>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</si>
  <si>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</si>
  <si>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</si>
  <si>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</si>
  <si>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</si>
  <si>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</si>
  <si>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</si>
  <si>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</si>
  <si>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</si>
  <si>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</si>
  <si>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</si>
  <si>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</si>
  <si>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</si>
  <si>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</si>
  <si>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</si>
  <si>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</si>
  <si>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</si>
  <si>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</si>
  <si>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</si>
  <si>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</si>
  <si>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</si>
  <si>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</si>
  <si>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</si>
  <si>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</si>
  <si>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</si>
  <si>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</si>
  <si>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</si>
  <si>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</si>
  <si>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</si>
  <si>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</si>
  <si>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</si>
  <si>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</si>
  <si>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</si>
  <si>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</si>
  <si>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</si>
  <si>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</si>
  <si>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</si>
  <si>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</si>
  <si>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</si>
  <si>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</si>
  <si>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</si>
  <si>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</si>
  <si>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</si>
  <si>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</si>
  <si>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</si>
  <si>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</si>
  <si>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</si>
  <si>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</si>
  <si>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</si>
  <si>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</si>
  <si>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</si>
  <si>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</si>
  <si>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</si>
  <si>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</si>
  <si>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</si>
  <si>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</si>
  <si>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</si>
  <si>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</si>
  <si>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</si>
  <si>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</si>
  <si>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</si>
  <si>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</si>
  <si>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</si>
  <si>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</si>
  <si>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</si>
  <si>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</si>
  <si>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</si>
  <si>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</si>
  <si>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</si>
  <si>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</si>
  <si>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</si>
  <si>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</si>
  <si>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</si>
  <si>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</si>
  <si>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</si>
  <si>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</si>
  <si>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</si>
  <si>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</si>
  <si>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</si>
  <si>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</si>
  <si>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</si>
  <si>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</si>
  <si>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</si>
  <si>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</si>
  <si>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</si>
  <si>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</si>
  <si>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</si>
  <si>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</si>
  <si>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</si>
  <si>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</si>
  <si>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</si>
  <si>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</si>
  <si>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</si>
  <si>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</si>
  <si>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</si>
  <si>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</si>
  <si>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</si>
  <si>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</si>
  <si>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</si>
  <si>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</si>
  <si>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</si>
  <si>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</si>
  <si>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</si>
  <si>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</si>
  <si>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</si>
  <si>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</si>
  <si>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</si>
  <si>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</si>
  <si>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</si>
  <si>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</si>
  <si>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</si>
  <si>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</si>
  <si>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</si>
  <si>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</si>
  <si>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</si>
  <si>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</si>
  <si>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</si>
  <si>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</si>
  <si>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</si>
  <si>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</si>
  <si>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</si>
  <si>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</si>
  <si>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</si>
  <si>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</si>
  <si>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</si>
  <si>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</si>
  <si>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</si>
  <si>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</si>
  <si>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</si>
  <si>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</si>
  <si>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</si>
  <si>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</si>
  <si>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</si>
  <si>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</si>
  <si>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</si>
  <si>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</si>
  <si>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</si>
  <si>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</si>
  <si>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</si>
  <si>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</si>
  <si>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</si>
  <si>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</si>
  <si>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</si>
  <si>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</si>
  <si>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</si>
  <si>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</si>
  <si>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</si>
  <si>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</si>
  <si>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</si>
  <si>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</si>
  <si>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</si>
  <si>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</si>
  <si>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</si>
  <si>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</si>
  <si>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</si>
  <si>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</si>
  <si>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</si>
  <si>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</si>
  <si>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</si>
  <si>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</si>
  <si>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</si>
  <si>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</si>
  <si>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</si>
  <si>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</si>
  <si>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</si>
  <si>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</si>
  <si>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</si>
  <si>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</si>
  <si>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</si>
  <si>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</si>
  <si>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</si>
  <si>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</si>
  <si>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</si>
  <si>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</si>
  <si>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</si>
  <si>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</si>
  <si>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</si>
  <si>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</si>
  <si>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</si>
  <si>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</si>
  <si>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</si>
  <si>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</si>
  <si>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</si>
  <si>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</si>
  <si>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</si>
  <si>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</si>
  <si>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</si>
  <si>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</si>
  <si>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</si>
  <si>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</si>
  <si>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</si>
  <si>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</si>
  <si>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</si>
  <si>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</si>
  <si>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</si>
  <si>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</si>
  <si>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</si>
  <si>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</si>
  <si>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</si>
  <si>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</si>
  <si>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</si>
  <si>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</si>
  <si>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</si>
  <si>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</si>
  <si>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</si>
  <si>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</si>
  <si>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</si>
  <si>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</si>
  <si>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</si>
  <si>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</si>
  <si>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</si>
  <si>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</si>
  <si>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</si>
  <si>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</si>
  <si>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</si>
  <si>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</si>
  <si>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</si>
  <si>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</si>
  <si>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</si>
  <si>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</si>
  <si>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</si>
  <si>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</si>
  <si>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</si>
  <si>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</si>
  <si>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</si>
  <si>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</si>
  <si>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</si>
  <si>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</si>
  <si>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</si>
  <si>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T2,NA</t>
  </si>
  <si>
    <t>CS,NA</t>
  </si>
  <si>
    <t>T2,T3,NA,NO</t>
  </si>
  <si>
    <t>D,CS,NA,NO</t>
  </si>
  <si>
    <t>T1,T2,T3</t>
  </si>
  <si>
    <t>D,CS,PS</t>
  </si>
  <si>
    <t>T1,NA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</si>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</sst>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214778.86108999</v>
      </c>
      <c r="D10" s="17">
        <v>76.73882126312857</v>
      </c>
      <c r="E10" s="17">
        <v>6.637625378817768</v>
      </c>
      <c r="F10" s="17">
        <v>531.0436012367701</v>
      </c>
      <c r="G10" s="17">
        <v>625.551220559099</v>
      </c>
      <c r="H10" s="17">
        <v>127.86286555431502</v>
      </c>
      <c r="I10" s="18">
        <v>102.80103933861383</v>
      </c>
      <c r="J10" s="19">
        <v>218686.5188107443</v>
      </c>
    </row>
    <row r="11" ht="18" customHeight="1" x14ac:dyDescent="0.2" s="1" customFormat="1">
      <c r="B11" s="20" t="s">
        <v>79</v>
      </c>
      <c r="C11" s="21">
        <v>210903.46574813648</v>
      </c>
      <c r="D11" s="21">
        <v>66.89039682811715</v>
      </c>
      <c r="E11" s="21">
        <v>6.6375947045614</v>
      </c>
      <c r="F11" s="21">
        <v>526.8266273023355</v>
      </c>
      <c r="G11" s="21">
        <v>623.3951181651828</v>
      </c>
      <c r="H11" s="21">
        <v>96.17515165057424</v>
      </c>
      <c r="I11" s="22">
        <v>80.4043743710983</v>
      </c>
      <c r="J11" s="23">
        <v>214535.35945603251</v>
      </c>
    </row>
    <row r="12" ht="18" customHeight="1" x14ac:dyDescent="0.2" s="1" customFormat="1">
      <c r="B12" s="24" t="s">
        <v>80</v>
      </c>
      <c r="C12" s="21">
        <v>52417.3747601783</v>
      </c>
      <c r="D12" s="21">
        <v>2.469969756179395</v>
      </c>
      <c r="E12" s="21">
        <v>2.027173697279241</v>
      </c>
      <c r="F12" s="21">
        <v>73.19388587070412</v>
      </c>
      <c r="G12" s="21">
        <v>38.166196281134084</v>
      </c>
      <c r="H12" s="21">
        <v>10.842294379985766</v>
      </c>
      <c r="I12" s="22">
        <v>13.834665734665634</v>
      </c>
      <c r="J12" s="23">
        <v>53023.73494313032</v>
      </c>
    </row>
    <row r="13" ht="18" customHeight="1" x14ac:dyDescent="0.2" s="1" customFormat="1">
      <c r="B13" s="25" t="s">
        <v>81</v>
      </c>
      <c r="C13" s="26">
        <v>42069.479257345345</v>
      </c>
      <c r="D13" s="26">
        <v>1.8393972768671718</v>
      </c>
      <c r="E13" s="26">
        <v>2.0055901702484733</v>
      </c>
      <c r="F13" s="27">
        <v>63.19821763651244</v>
      </c>
      <c r="G13" s="27">
        <v>35.44908866321589</v>
      </c>
      <c r="H13" s="27">
        <v>10.299436417137994</v>
      </c>
      <c r="I13" s="28">
        <v>11.155412672493828</v>
      </c>
      <c r="J13" s="29">
        <v>42652.463776213466</v>
      </c>
    </row>
    <row r="14" ht="18" customHeight="1" x14ac:dyDescent="0.2" s="1" customFormat="1">
      <c r="B14" s="25" t="s">
        <v>82</v>
      </c>
      <c r="C14" s="26">
        <v>9606.164831773172</v>
      </c>
      <c r="D14" s="26">
        <v>0.17235769932892273</v>
      </c>
      <c r="E14" s="26">
        <v>0.018185829028901163</v>
      </c>
      <c r="F14" s="27">
        <v>8.241268822967431</v>
      </c>
      <c r="G14" s="27">
        <v>1.981688204881464</v>
      </c>
      <c r="H14" s="27">
        <v>0.3849611494573781</v>
      </c>
      <c r="I14" s="28">
        <v>1.9696716367882083</v>
      </c>
      <c r="J14" s="29">
        <v>9615.81009204704</v>
      </c>
    </row>
    <row r="15" ht="18" customHeight="1" x14ac:dyDescent="0.2" s="1" customFormat="1">
      <c r="B15" s="30" t="s">
        <v>83</v>
      </c>
      <c r="C15" s="31">
        <v>741.7306710597859</v>
      </c>
      <c r="D15" s="31">
        <v>0.45821477998330046</v>
      </c>
      <c r="E15" s="31">
        <v>0.003397698001866313</v>
      </c>
      <c r="F15" s="32">
        <v>1.754399411224255</v>
      </c>
      <c r="G15" s="32">
        <v>0.7354194130367272</v>
      </c>
      <c r="H15" s="32">
        <v>0.15789681339039488</v>
      </c>
      <c r="I15" s="33">
        <v>0.7095814253835983</v>
      </c>
      <c r="J15" s="34">
        <v>755.4610748698128</v>
      </c>
    </row>
    <row r="16" ht="18" customHeight="1" x14ac:dyDescent="0.2" s="1" customFormat="1">
      <c r="B16" s="35" t="s">
        <v>84</v>
      </c>
      <c r="C16" s="21">
        <v>36893.943064905594</v>
      </c>
      <c r="D16" s="21">
        <v>30.931460892193595</v>
      </c>
      <c r="E16" s="21">
        <v>0.755955069735377</v>
      </c>
      <c r="F16" s="21">
        <v>89.55617161944691</v>
      </c>
      <c r="G16" s="21">
        <v>170.50631669949723</v>
      </c>
      <c r="H16" s="21">
        <v>24.444532617890104</v>
      </c>
      <c r="I16" s="22">
        <v>43.50933300583438</v>
      </c>
      <c r="J16" s="23">
        <v>37960.35206336689</v>
      </c>
    </row>
    <row r="17" ht="18" customHeight="1" x14ac:dyDescent="0.2" s="1" customFormat="1">
      <c r="B17" s="25" t="s">
        <v>85</v>
      </c>
      <c r="C17" s="26">
        <v>4714.620471712096</v>
      </c>
      <c r="D17" s="26">
        <v>0.2098680011609994</v>
      </c>
      <c r="E17" s="26">
        <v>0.020552975515177544</v>
      </c>
      <c r="F17" s="27">
        <v>6.3229516576539675</v>
      </c>
      <c r="G17" s="27">
        <v>77.73492992863731</v>
      </c>
      <c r="H17" s="27">
        <v>0.07695188844564176</v>
      </c>
      <c r="I17" s="28">
        <v>4.205863101989163</v>
      </c>
      <c r="J17" s="29">
        <v>4725.9433142561265</v>
      </c>
    </row>
    <row r="18" ht="18" customHeight="1" x14ac:dyDescent="0.2" s="1" customFormat="1">
      <c r="B18" s="25" t="s">
        <v>86</v>
      </c>
      <c r="C18" s="26">
        <v>1247.1114725368473</v>
      </c>
      <c r="D18" s="26">
        <v>0.6310294220733719</v>
      </c>
      <c r="E18" s="26">
        <v>0.0075551708382909635</v>
      </c>
      <c r="F18" s="27">
        <v>4.038521144444662</v>
      </c>
      <c r="G18" s="27">
        <v>0.6535775094758023</v>
      </c>
      <c r="H18" s="27">
        <v>0.11916932651835334</v>
      </c>
      <c r="I18" s="28">
        <v>7.131424544299186</v>
      </c>
      <c r="J18" s="29">
        <v>1266.7824166270486</v>
      </c>
    </row>
    <row r="19" ht="18" customHeight="1" x14ac:dyDescent="0.2" s="1" customFormat="1">
      <c r="B19" s="25" t="s">
        <v>87</v>
      </c>
      <c r="C19" s="26">
        <v>7688.090277048448</v>
      </c>
      <c r="D19" s="26">
        <v>11.646402354986034</v>
      </c>
      <c r="E19" s="26">
        <v>0.08022126408112805</v>
      </c>
      <c r="F19" s="27">
        <v>8.843310256296856</v>
      </c>
      <c r="G19" s="27">
        <v>3.659741899981246</v>
      </c>
      <c r="H19" s="27">
        <v>2.0423090971029874</v>
      </c>
      <c r="I19" s="28">
        <v>5.616330048254425</v>
      </c>
      <c r="J19" s="29">
        <v>8035.448177969556</v>
      </c>
    </row>
    <row r="20" ht="18" customHeight="1" x14ac:dyDescent="0.2" s="1" customFormat="1">
      <c r="B20" s="25" t="s">
        <v>88</v>
      </c>
      <c r="C20" s="26">
        <v>3359.1024723889873</v>
      </c>
      <c r="D20" s="26">
        <v>3.231835400623296</v>
      </c>
      <c r="E20" s="26">
        <v>0.100229448699821</v>
      </c>
      <c r="F20" s="27">
        <v>5.995278977729683</v>
      </c>
      <c r="G20" s="27">
        <v>6.849464661487288</v>
      </c>
      <c r="H20" s="27">
        <v>1.9593746403535386</v>
      </c>
      <c r="I20" s="28">
        <v>0.7907847864496512</v>
      </c>
      <c r="J20" s="29">
        <v>3476.1546675118925</v>
      </c>
    </row>
    <row r="21" ht="18" customHeight="1" x14ac:dyDescent="0.2" s="1" customFormat="1">
      <c r="B21" s="25" t="s">
        <v>89</v>
      </c>
      <c r="C21" s="26">
        <v>3714.906246093373</v>
      </c>
      <c r="D21" s="26">
        <v>6.47096540692428</v>
      </c>
      <c r="E21" s="26">
        <v>0.13609702237456275</v>
      </c>
      <c r="F21" s="27">
        <v>6.593230401331337</v>
      </c>
      <c r="G21" s="27">
        <v>16.53538043698514</v>
      </c>
      <c r="H21" s="27">
        <v>8.682396482236264</v>
      </c>
      <c r="I21" s="28">
        <v>2.7547299022905767</v>
      </c>
      <c r="J21" s="29">
        <v>3932.158988416512</v>
      </c>
    </row>
    <row r="22" ht="18" customHeight="1" x14ac:dyDescent="0.2" s="1" customFormat="1">
      <c r="B22" s="25" t="s">
        <v>90</v>
      </c>
      <c r="C22" s="26">
        <v>10629.125221657123</v>
      </c>
      <c r="D22" s="26">
        <v>2.2743951468775365</v>
      </c>
      <c r="E22" s="26">
        <v>0.19934991949103253</v>
      </c>
      <c r="F22" s="27">
        <v>44.663520191561794</v>
      </c>
      <c r="G22" s="27">
        <v>45.14287644578646</v>
      </c>
      <c r="H22" s="27">
        <v>2.5272345476086</v>
      </c>
      <c r="I22" s="28">
        <v>20.914401238890925</v>
      </c>
      <c r="J22" s="29">
        <v>10745.636014434816</v>
      </c>
    </row>
    <row r="23" ht="18" customHeight="1" x14ac:dyDescent="0.2" s="1" customFormat="1">
      <c r="B23" s="36" t="s">
        <v>91</v>
      </c>
      <c r="C23" s="26">
        <v>5540.986903468724</v>
      </c>
      <c r="D23" s="26">
        <v>6.466965159548078</v>
      </c>
      <c r="E23" s="26">
        <v>0.21194926873536413</v>
      </c>
      <c r="F23" s="27">
        <v>13.099358990428618</v>
      </c>
      <c r="G23" s="27">
        <v>19.930345817143998</v>
      </c>
      <c r="H23" s="27">
        <v>9.03709663562472</v>
      </c>
      <c r="I23" s="28">
        <v>2.0957993836604514</v>
      </c>
      <c r="J23" s="29">
        <v>5778.228484150943</v>
      </c>
    </row>
    <row r="24" ht="18" customHeight="1" x14ac:dyDescent="0.2" s="1" customFormat="1">
      <c r="B24" s="35" t="s">
        <v>92</v>
      </c>
      <c r="C24" s="21">
        <v>89497.3745256756</v>
      </c>
      <c r="D24" s="21">
        <v>4.139945156386238</v>
      </c>
      <c r="E24" s="21">
        <v>3.1417505659341436</v>
      </c>
      <c r="F24" s="21">
        <v>284.58158570697253</v>
      </c>
      <c r="G24" s="21">
        <v>150.8175018826755</v>
      </c>
      <c r="H24" s="21">
        <v>18.018358194255804</v>
      </c>
      <c r="I24" s="22">
        <v>7.204026932996147</v>
      </c>
      <c r="J24" s="23">
        <v>90445.85689002696</v>
      </c>
    </row>
    <row r="25" ht="18" customHeight="1" x14ac:dyDescent="0.2" s="1" customFormat="1">
      <c r="B25" s="25" t="s">
        <v>93</v>
      </c>
      <c r="C25" s="37">
        <v>3027.7713777370673</v>
      </c>
      <c r="D25" s="37">
        <v>0.04322729890454825</v>
      </c>
      <c r="E25" s="37">
        <v>0.0822885222801044</v>
      </c>
      <c r="F25" s="27">
        <v>13.671564826273208</v>
      </c>
      <c r="G25" s="27">
        <v>6.985602461509448</v>
      </c>
      <c r="H25" s="27">
        <v>0.5962219254001339</v>
      </c>
      <c r="I25" s="28">
        <v>0.807504191064947</v>
      </c>
      <c r="J25" s="29">
        <v>3050.788200510622</v>
      </c>
    </row>
    <row r="26" ht="18" customHeight="1" x14ac:dyDescent="0.2" s="1" customFormat="1">
      <c r="B26" s="25" t="s">
        <v>94</v>
      </c>
      <c r="C26" s="37">
        <v>82594.62905699998</v>
      </c>
      <c r="D26" s="37">
        <v>3.764589594</v>
      </c>
      <c r="E26" s="37">
        <v>2.966961811000001</v>
      </c>
      <c r="F26" s="27">
        <v>217.429560828</v>
      </c>
      <c r="G26" s="27">
        <v>138.834863302</v>
      </c>
      <c r="H26" s="27">
        <v>15.105487974999999</v>
      </c>
      <c r="I26" s="28">
        <v>0.363652763</v>
      </c>
      <c r="J26" s="29">
        <v>83486.28244554698</v>
      </c>
    </row>
    <row r="27" ht="18" customHeight="1" x14ac:dyDescent="0.2" s="1" customFormat="1">
      <c r="B27" s="25" t="s">
        <v>95</v>
      </c>
      <c r="C27" s="37">
        <v>187.576314</v>
      </c>
      <c r="D27" s="37">
        <v>0.010504989</v>
      </c>
      <c r="E27" s="37">
        <v>0.001409592</v>
      </c>
      <c r="F27" s="27">
        <v>3.077611505</v>
      </c>
      <c r="G27" s="27">
        <v>0.628443573</v>
      </c>
      <c r="H27" s="27">
        <v>0.273108649</v>
      </c>
      <c r="I27" s="28">
        <v>0.00117466</v>
      </c>
      <c r="J27" s="29">
        <v>188.243995572</v>
      </c>
    </row>
    <row r="28" ht="18" customHeight="1" x14ac:dyDescent="0.2" s="1" customFormat="1">
      <c r="B28" s="25" t="s">
        <v>96</v>
      </c>
      <c r="C28" s="37">
        <v>3445.738683</v>
      </c>
      <c r="D28" s="37">
        <v>0.317287034</v>
      </c>
      <c r="E28" s="37">
        <v>0.090653428</v>
      </c>
      <c r="F28" s="27">
        <v>50.185158765</v>
      </c>
      <c r="G28" s="27">
        <v>4.346395129999999</v>
      </c>
      <c r="H28" s="27">
        <v>2.036060722</v>
      </c>
      <c r="I28" s="28">
        <v>6.03112089</v>
      </c>
      <c r="J28" s="29">
        <v>3478.645878372</v>
      </c>
    </row>
    <row r="29" ht="18" customHeight="1" x14ac:dyDescent="0.2" s="1" customFormat="1">
      <c r="B29" s="38" t="s">
        <v>97</v>
      </c>
      <c r="C29" s="39">
        <v>241.6590939385244</v>
      </c>
      <c r="D29" s="39">
        <v>0.004336240481689963</v>
      </c>
      <c r="E29" s="39">
        <v>0.00043721265403879055</v>
      </c>
      <c r="F29" s="40">
        <v>0.21768978269935657</v>
      </c>
      <c r="G29" s="40">
        <v>0.022197416166031353</v>
      </c>
      <c r="H29" s="40">
        <v>0.007478922855668395</v>
      </c>
      <c r="I29" s="41">
        <v>0.000574428931199463</v>
      </c>
      <c r="J29" s="42">
        <v>241.89637002533198</v>
      </c>
    </row>
    <row r="30" ht="18" customHeight="1" x14ac:dyDescent="0.2">
      <c r="B30" s="24" t="s">
        <v>98</v>
      </c>
      <c r="C30" s="43">
        <v>31869.600482376976</v>
      </c>
      <c r="D30" s="43">
        <v>29.34368806535792</v>
      </c>
      <c r="E30" s="43">
        <v>0.7058071206126386</v>
      </c>
      <c r="F30" s="43">
        <v>77.82580448221196</v>
      </c>
      <c r="G30" s="43">
        <v>263.509577878876</v>
      </c>
      <c r="H30" s="43">
        <v>42.81757571244256</v>
      </c>
      <c r="I30" s="44">
        <v>15.795343121602142</v>
      </c>
      <c r="J30" s="45">
        <v>32878.26263516935</v>
      </c>
    </row>
    <row r="31" ht="18" customHeight="1" x14ac:dyDescent="0.2">
      <c r="B31" s="25" t="s">
        <v>99</v>
      </c>
      <c r="C31" s="26">
        <v>8959.643229376972</v>
      </c>
      <c r="D31" s="26">
        <v>5.999119951357918</v>
      </c>
      <c r="E31" s="26">
        <v>0.07431808661263864</v>
      </c>
      <c r="F31" s="27">
        <v>9.976831524211965</v>
      </c>
      <c r="G31" s="27">
        <v>40.96976952587596</v>
      </c>
      <c r="H31" s="27">
        <v>13.583296322442559</v>
      </c>
      <c r="I31" s="28">
        <v>8.858845840602143</v>
      </c>
      <c r="J31" s="29">
        <v>9147.312880967342</v>
      </c>
    </row>
    <row r="32" ht="18" customHeight="1" x14ac:dyDescent="0.2">
      <c r="B32" s="25" t="s">
        <v>100</v>
      </c>
      <c r="C32" s="26">
        <v>14263.333752999999</v>
      </c>
      <c r="D32" s="26">
        <v>21.980691782</v>
      </c>
      <c r="E32" s="26">
        <v>0.325552861</v>
      </c>
      <c r="F32" s="27">
        <v>16.556368358</v>
      </c>
      <c r="G32" s="27">
        <v>199.55916516000002</v>
      </c>
      <c r="H32" s="27">
        <v>24.423251566</v>
      </c>
      <c r="I32" s="28">
        <v>5.5939293029999995</v>
      </c>
      <c r="J32" s="29">
        <v>14965.064631061</v>
      </c>
    </row>
    <row r="33" ht="18" customHeight="1" x14ac:dyDescent="0.2">
      <c r="B33" s="25" t="s">
        <v>101</v>
      </c>
      <c r="C33" s="26">
        <v>8646.623500000002</v>
      </c>
      <c r="D33" s="26">
        <v>1.3638763319999998</v>
      </c>
      <c r="E33" s="26">
        <v>0.3059361729999999</v>
      </c>
      <c r="F33" s="27">
        <v>51.292604600000004</v>
      </c>
      <c r="G33" s="27">
        <v>22.980643193000002</v>
      </c>
      <c r="H33" s="27">
        <v>4.811027824000002</v>
      </c>
      <c r="I33" s="28">
        <v>1.342567978</v>
      </c>
      <c r="J33" s="29">
        <v>8765.885123141003</v>
      </c>
    </row>
    <row r="34" ht="18" customHeight="1" x14ac:dyDescent="0.2">
      <c r="B34" s="35" t="s">
        <v>102</v>
      </c>
      <c r="C34" s="21">
        <v>225.172915</v>
      </c>
      <c r="D34" s="21">
        <v>0.005332958</v>
      </c>
      <c r="E34" s="21">
        <v>0.006908251</v>
      </c>
      <c r="F34" s="21">
        <v>1.6691796230000002</v>
      </c>
      <c r="G34" s="21">
        <v>0.395525423</v>
      </c>
      <c r="H34" s="21">
        <v>0.052390746</v>
      </c>
      <c r="I34" s="22">
        <v>0.061005576000000006</v>
      </c>
      <c r="J34" s="23">
        <v>227.15292433899998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225.172915</v>
      </c>
      <c r="D36" s="46">
        <v>0.005332958</v>
      </c>
      <c r="E36" s="46">
        <v>0.006908251</v>
      </c>
      <c r="F36" s="40">
        <v>1.6691796230000002</v>
      </c>
      <c r="G36" s="40">
        <v>0.395525423</v>
      </c>
      <c r="H36" s="40">
        <v>0.052390746</v>
      </c>
      <c r="I36" s="41">
        <v>0.061005576000000006</v>
      </c>
      <c r="J36" s="42">
        <v>227.15292433899998</v>
      </c>
    </row>
    <row r="37" ht="18" customHeight="1" x14ac:dyDescent="0.2">
      <c r="B37" s="20" t="s">
        <v>107</v>
      </c>
      <c r="C37" s="21">
        <v>3875.3953418535275</v>
      </c>
      <c r="D37" s="21">
        <v>9.84842443501142</v>
      </c>
      <c r="E37" s="21">
        <v>0.0000306742563676858</v>
      </c>
      <c r="F37" s="21">
        <v>4.216973934434614</v>
      </c>
      <c r="G37" s="21">
        <v>2.15610239391613</v>
      </c>
      <c r="H37" s="21">
        <v>31.687713903740786</v>
      </c>
      <c r="I37" s="22">
        <v>22.39666496751553</v>
      </c>
      <c r="J37" s="23">
        <v>4151.159354711785</v>
      </c>
    </row>
    <row r="38" ht="18" customHeight="1" x14ac:dyDescent="0.2">
      <c r="B38" s="24" t="s">
        <v>108</v>
      </c>
      <c r="C38" s="21">
        <v>94.58372695</v>
      </c>
      <c r="D38" s="21">
        <v>0.8832380725</v>
      </c>
      <c r="E38" s="21" t="s">
        <v>104</v>
      </c>
      <c r="F38" s="21">
        <v>0.00117934</v>
      </c>
      <c r="G38" s="21">
        <v>0.60290572</v>
      </c>
      <c r="H38" s="21">
        <v>0.01008992</v>
      </c>
      <c r="I38" s="22">
        <v>0.0010483</v>
      </c>
      <c r="J38" s="23">
        <v>119.31439298</v>
      </c>
    </row>
    <row r="39" ht="18" customHeight="1" x14ac:dyDescent="0.2">
      <c r="B39" s="25" t="s">
        <v>109</v>
      </c>
      <c r="C39" s="26" t="s">
        <v>110</v>
      </c>
      <c r="D39" s="26">
        <v>0.883107035</v>
      </c>
      <c r="E39" s="27" t="s">
        <v>111</v>
      </c>
      <c r="F39" s="27" t="s">
        <v>111</v>
      </c>
      <c r="G39" s="27" t="s">
        <v>111</v>
      </c>
      <c r="H39" s="27" t="s">
        <v>111</v>
      </c>
      <c r="I39" s="47"/>
      <c r="J39" s="29">
        <v>24.72699698</v>
      </c>
    </row>
    <row r="40" ht="18" customHeight="1" x14ac:dyDescent="0.2">
      <c r="B40" s="25" t="s">
        <v>112</v>
      </c>
      <c r="C40" s="26">
        <v>94.58372695</v>
      </c>
      <c r="D40" s="26">
        <v>0.0001310375</v>
      </c>
      <c r="E40" s="27" t="s">
        <v>105</v>
      </c>
      <c r="F40" s="27">
        <v>0.00117934</v>
      </c>
      <c r="G40" s="27">
        <v>0.60290572</v>
      </c>
      <c r="H40" s="27">
        <v>0.01008992</v>
      </c>
      <c r="I40" s="28">
        <v>0.0010483</v>
      </c>
      <c r="J40" s="29">
        <v>94.587396</v>
      </c>
    </row>
    <row r="41" ht="18" customHeight="1" x14ac:dyDescent="0.2">
      <c r="B41" s="30" t="s">
        <v>113</v>
      </c>
      <c r="C41" s="26" t="s">
        <v>111</v>
      </c>
      <c r="D41" s="26" t="s">
        <v>111</v>
      </c>
      <c r="E41" s="48" t="s">
        <v>111</v>
      </c>
      <c r="F41" s="27" t="s">
        <v>111</v>
      </c>
      <c r="G41" s="27" t="s">
        <v>111</v>
      </c>
      <c r="H41" s="27" t="s">
        <v>111</v>
      </c>
      <c r="I41" s="28" t="s">
        <v>111</v>
      </c>
      <c r="J41" s="29" t="s">
        <v>111</v>
      </c>
    </row>
    <row r="42" ht="18" customHeight="1" x14ac:dyDescent="0.2">
      <c r="B42" s="35" t="s">
        <v>114</v>
      </c>
      <c r="C42" s="21">
        <v>3780.8116149035277</v>
      </c>
      <c r="D42" s="21">
        <v>8.965186362511421</v>
      </c>
      <c r="E42" s="21">
        <v>0.0000306742563676858</v>
      </c>
      <c r="F42" s="21">
        <v>4.215794594434614</v>
      </c>
      <c r="G42" s="21">
        <v>1.5531966739161303</v>
      </c>
      <c r="H42" s="21">
        <v>31.677623983740787</v>
      </c>
      <c r="I42" s="22">
        <v>22.39561666751553</v>
      </c>
      <c r="J42" s="23">
        <v>4031.8449617317847</v>
      </c>
    </row>
    <row r="43" ht="18" customHeight="1" x14ac:dyDescent="0.2">
      <c r="B43" s="25" t="s">
        <v>115</v>
      </c>
      <c r="C43" s="26">
        <v>3455.3645600450154</v>
      </c>
      <c r="D43" s="26">
        <v>0.1302086442169874</v>
      </c>
      <c r="E43" s="26" t="s">
        <v>116</v>
      </c>
      <c r="F43" s="27">
        <v>1.0029856465</v>
      </c>
      <c r="G43" s="27">
        <v>0.56523479408394</v>
      </c>
      <c r="H43" s="27">
        <v>30.271224521755194</v>
      </c>
      <c r="I43" s="28">
        <v>19.84310969151248</v>
      </c>
      <c r="J43" s="29">
        <v>3459.010402083091</v>
      </c>
    </row>
    <row r="44" ht="18" customHeight="1" x14ac:dyDescent="0.2">
      <c r="B44" s="25" t="s">
        <v>117</v>
      </c>
      <c r="C44" s="26">
        <v>2.2229326039107984</v>
      </c>
      <c r="D44" s="26">
        <v>6.716505607637994</v>
      </c>
      <c r="E44" s="49"/>
      <c r="F44" s="49"/>
      <c r="G44" s="27" t="s">
        <v>118</v>
      </c>
      <c r="H44" s="27">
        <v>0.9628640595046323</v>
      </c>
      <c r="I44" s="28" t="s">
        <v>118</v>
      </c>
      <c r="J44" s="29">
        <v>190.28508961777464</v>
      </c>
    </row>
    <row r="45" ht="18" customHeight="1" x14ac:dyDescent="0.2">
      <c r="B45" s="25" t="s">
        <v>119</v>
      </c>
      <c r="C45" s="26">
        <v>323.22412225460147</v>
      </c>
      <c r="D45" s="26">
        <v>2.118472110656439</v>
      </c>
      <c r="E45" s="26">
        <v>0.0000306742563676858</v>
      </c>
      <c r="F45" s="48">
        <v>3.2128089479346142</v>
      </c>
      <c r="G45" s="48">
        <v>0.9879618798321903</v>
      </c>
      <c r="H45" s="48">
        <v>0.4435354024809612</v>
      </c>
      <c r="I45" s="50">
        <v>2.5525069760030483</v>
      </c>
      <c r="J45" s="29">
        <v>382.5494700309192</v>
      </c>
    </row>
    <row r="46" ht="18" customHeight="1" x14ac:dyDescent="0.2">
      <c r="B46" s="30" t="s">
        <v>120</v>
      </c>
      <c r="C46" s="31" t="s">
        <v>111</v>
      </c>
      <c r="D46" s="31" t="s">
        <v>111</v>
      </c>
      <c r="E46" s="31" t="s">
        <v>111</v>
      </c>
      <c r="F46" s="27" t="s">
        <v>111</v>
      </c>
      <c r="G46" s="27" t="s">
        <v>111</v>
      </c>
      <c r="H46" s="27" t="s">
        <v>111</v>
      </c>
      <c r="I46" s="28" t="s">
        <v>111</v>
      </c>
      <c r="J46" s="29" t="s">
        <v>111</v>
      </c>
    </row>
    <row r="47" ht="18" customHeight="1" x14ac:dyDescent="0.2">
      <c r="B47" s="51" t="s">
        <v>121</v>
      </c>
      <c r="C47" s="52" t="s">
        <v>111</v>
      </c>
      <c r="D47" s="53"/>
      <c r="E47" s="53"/>
      <c r="F47" s="53"/>
      <c r="G47" s="53"/>
      <c r="H47" s="53"/>
      <c r="I47" s="54"/>
      <c r="J47" s="23" t="s">
        <v>111</v>
      </c>
    </row>
    <row r="48" ht="18" customHeight="1" x14ac:dyDescent="0.2">
      <c r="B48" s="55" t="s">
        <v>122</v>
      </c>
      <c r="C48" s="43" t="s">
        <v>111</v>
      </c>
      <c r="D48" s="56"/>
      <c r="E48" s="56"/>
      <c r="F48" s="56"/>
      <c r="G48" s="56"/>
      <c r="H48" s="56"/>
      <c r="I48" s="57"/>
      <c r="J48" s="45" t="s">
        <v>111</v>
      </c>
    </row>
    <row r="49" ht="18" customHeight="1" x14ac:dyDescent="0.2">
      <c r="B49" s="55" t="s">
        <v>123</v>
      </c>
      <c r="C49" s="43" t="s">
        <v>111</v>
      </c>
      <c r="D49" s="56"/>
      <c r="E49" s="56"/>
      <c r="F49" s="56"/>
      <c r="G49" s="56"/>
      <c r="H49" s="56"/>
      <c r="I49" s="57"/>
      <c r="J49" s="45" t="s">
        <v>111</v>
      </c>
    </row>
    <row r="50" ht="18" customHeight="1" x14ac:dyDescent="0.2">
      <c r="B50" s="58" t="s">
        <v>124</v>
      </c>
      <c r="C50" s="59" t="s">
        <v>111</v>
      </c>
      <c r="D50" s="60"/>
      <c r="E50" s="60"/>
      <c r="F50" s="60"/>
      <c r="G50" s="60"/>
      <c r="H50" s="60"/>
      <c r="I50" s="61"/>
      <c r="J50" s="62" t="s">
        <v>111</v>
      </c>
    </row>
    <row r="51" ht="18" customHeight="1" x14ac:dyDescent="0.2">
      <c r="B51" s="63" t="s">
        <v>125</v>
      </c>
      <c r="C51" s="64"/>
      <c r="D51" s="65"/>
      <c r="E51" s="65"/>
      <c r="F51" s="65"/>
      <c r="G51" s="65"/>
      <c r="H51" s="65"/>
      <c r="I51" s="66"/>
      <c r="J51" s="54"/>
    </row>
    <row r="52" ht="18" customHeight="1" x14ac:dyDescent="0.2">
      <c r="B52" s="67" t="s">
        <v>126</v>
      </c>
      <c r="C52" s="43">
        <v>42678.22186436593</v>
      </c>
      <c r="D52" s="43">
        <v>2.611260744223453</v>
      </c>
      <c r="E52" s="43">
        <v>1.1269630063585876</v>
      </c>
      <c r="F52" s="43">
        <v>500.53701031174216</v>
      </c>
      <c r="G52" s="43">
        <v>48.224733991910306</v>
      </c>
      <c r="H52" s="43">
        <v>17.264544527613353</v>
      </c>
      <c r="I52" s="44">
        <v>67.5741320704437</v>
      </c>
      <c r="J52" s="45">
        <v>43049.98236188921</v>
      </c>
      <c r="K52" s="68"/>
    </row>
    <row r="53" ht="18" customHeight="1" x14ac:dyDescent="0.2">
      <c r="B53" s="69" t="s">
        <v>127</v>
      </c>
      <c r="C53" s="26">
        <v>15007.441225365927</v>
      </c>
      <c r="D53" s="26">
        <v>0.09427024822345292</v>
      </c>
      <c r="E53" s="26">
        <v>0.4078228643585876</v>
      </c>
      <c r="F53" s="27">
        <v>65.98126679674213</v>
      </c>
      <c r="G53" s="27">
        <v>14.041769511910303</v>
      </c>
      <c r="H53" s="27">
        <v>1.5343522936133511</v>
      </c>
      <c r="I53" s="28">
        <v>4.002000069443695</v>
      </c>
      <c r="J53" s="29">
        <v>15118.15385137121</v>
      </c>
    </row>
    <row r="54" ht="18" customHeight="1" x14ac:dyDescent="0.2">
      <c r="B54" s="69" t="s">
        <v>128</v>
      </c>
      <c r="C54" s="26">
        <v>27670.780639</v>
      </c>
      <c r="D54" s="26">
        <v>2.516990496</v>
      </c>
      <c r="E54" s="26">
        <v>0.719140142</v>
      </c>
      <c r="F54" s="27">
        <v>434.555743515</v>
      </c>
      <c r="G54" s="27">
        <v>34.18296448</v>
      </c>
      <c r="H54" s="27">
        <v>15.730192234</v>
      </c>
      <c r="I54" s="28">
        <v>63.572132001</v>
      </c>
      <c r="J54" s="29">
        <v>27931.828510518</v>
      </c>
    </row>
    <row r="55" ht="18" customHeight="1" x14ac:dyDescent="0.2">
      <c r="B55" s="70" t="s">
        <v>129</v>
      </c>
      <c r="C55" s="26">
        <v>259.3670075702</v>
      </c>
      <c r="D55" s="26">
        <v>0.020010621</v>
      </c>
      <c r="E55" s="26">
        <v>0.007188914</v>
      </c>
      <c r="F55" s="27">
        <v>4.91318685</v>
      </c>
      <c r="G55" s="27">
        <v>0.291245953</v>
      </c>
      <c r="H55" s="27">
        <v>0.11864673099999999</v>
      </c>
      <c r="I55" s="28">
        <v>0.140715962</v>
      </c>
      <c r="J55" s="29">
        <v>261.83236716819994</v>
      </c>
    </row>
    <row r="56" ht="18" customHeight="1" x14ac:dyDescent="0.2">
      <c r="B56" s="71" t="s">
        <v>130</v>
      </c>
      <c r="C56" s="31">
        <v>29545.156143092066</v>
      </c>
      <c r="D56" s="72"/>
      <c r="E56" s="72"/>
      <c r="F56" s="72"/>
      <c r="G56" s="72"/>
      <c r="H56" s="72"/>
      <c r="I56" s="73"/>
      <c r="J56" s="34">
        <v>29545.156143092066</v>
      </c>
    </row>
    <row r="57" ht="18" customHeight="1" x14ac:dyDescent="0.2">
      <c r="B57" s="74" t="s">
        <v>131</v>
      </c>
      <c r="C57" s="26" t="s">
        <v>111</v>
      </c>
      <c r="D57" s="75"/>
      <c r="E57" s="75"/>
      <c r="F57" s="75"/>
      <c r="G57" s="75"/>
      <c r="H57" s="75"/>
      <c r="I57" s="47"/>
      <c r="J57" s="29" t="s">
        <v>111</v>
      </c>
    </row>
    <row r="58" ht="18" customHeight="1" x14ac:dyDescent="0.2">
      <c r="B58" s="76" t="s">
        <v>132</v>
      </c>
      <c r="C58" s="48" t="s">
        <v>111</v>
      </c>
      <c r="D58" s="75"/>
      <c r="E58" s="75"/>
      <c r="F58" s="75"/>
      <c r="G58" s="75"/>
      <c r="H58" s="75"/>
      <c r="I58" s="47"/>
      <c r="J58" s="29" t="s">
        <v>111</v>
      </c>
    </row>
    <row r="59" ht="18" customHeight="1" x14ac:dyDescent="0.2">
      <c r="B59" s="77" t="s">
        <v>133</v>
      </c>
      <c r="C59" s="78" t="s">
        <v>111</v>
      </c>
      <c r="D59" s="79"/>
      <c r="E59" s="79"/>
      <c r="F59" s="79"/>
      <c r="G59" s="79"/>
      <c r="H59" s="79"/>
      <c r="I59" s="80"/>
      <c r="J59" s="42" t="s">
        <v>111</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3404089.035094071</v>
      </c>
      <c r="D10" s="119" t="s">
        <v>157</v>
      </c>
      <c r="E10" s="49"/>
      <c r="F10" s="49"/>
      <c r="G10" s="49"/>
      <c r="H10" s="119">
        <v>210903.46574813648</v>
      </c>
      <c r="I10" s="119">
        <v>66.89039682811715</v>
      </c>
      <c r="J10" s="120">
        <v>6.6375947045614</v>
      </c>
      <c r="K10" s="121" t="s">
        <v>104</v>
      </c>
    </row>
    <row r="11" ht="18" customHeight="1" x14ac:dyDescent="0.2">
      <c r="B11" s="122" t="s">
        <v>158</v>
      </c>
      <c r="C11" s="123">
        <v>1746250.7091384653</v>
      </c>
      <c r="D11" s="124" t="s">
        <v>159</v>
      </c>
      <c r="E11" s="119">
        <v>73.3499465694301</v>
      </c>
      <c r="F11" s="119">
        <v>3.75899413862311</v>
      </c>
      <c r="G11" s="119">
        <v>1.9999422027558897</v>
      </c>
      <c r="H11" s="119">
        <v>128087.39621213585</v>
      </c>
      <c r="I11" s="119">
        <v>6.56414618021794</v>
      </c>
      <c r="J11" s="119">
        <v>3.492400489798417</v>
      </c>
      <c r="K11" s="121" t="s">
        <v>104</v>
      </c>
    </row>
    <row r="12" ht="18" customHeight="1" x14ac:dyDescent="0.2">
      <c r="B12" s="122" t="s">
        <v>160</v>
      </c>
      <c r="C12" s="123">
        <v>125919.01866343526</v>
      </c>
      <c r="D12" s="124" t="s">
        <v>159</v>
      </c>
      <c r="E12" s="119">
        <v>115.30544074795809</v>
      </c>
      <c r="F12" s="119">
        <v>1.83476809138917</v>
      </c>
      <c r="G12" s="119">
        <v>1.8340101629905257</v>
      </c>
      <c r="H12" s="119">
        <v>14519.147945537763</v>
      </c>
      <c r="I12" s="119">
        <v>0.23103219754270837</v>
      </c>
      <c r="J12" s="119">
        <v>0.23093675994253393</v>
      </c>
      <c r="K12" s="121" t="s">
        <v>104</v>
      </c>
    </row>
    <row r="13" ht="18" customHeight="1" x14ac:dyDescent="0.2">
      <c r="B13" s="122" t="s">
        <v>161</v>
      </c>
      <c r="C13" s="123">
        <v>1172449.3956451912</v>
      </c>
      <c r="D13" s="124" t="s">
        <v>159</v>
      </c>
      <c r="E13" s="119">
        <v>55.98459691627069</v>
      </c>
      <c r="F13" s="119">
        <v>27.669577809946066</v>
      </c>
      <c r="G13" s="119">
        <v>1.285676347684812</v>
      </c>
      <c r="H13" s="119">
        <v>65639.1068199212</v>
      </c>
      <c r="I13" s="119">
        <v>32.44117978102886</v>
      </c>
      <c r="J13" s="119">
        <v>1.5073904568383747</v>
      </c>
      <c r="K13" s="121" t="s">
        <v>104</v>
      </c>
    </row>
    <row r="14" ht="18" customHeight="1" x14ac:dyDescent="0.2">
      <c r="B14" s="122" t="s">
        <v>162</v>
      </c>
      <c r="C14" s="123">
        <v>29001.57742101533</v>
      </c>
      <c r="D14" s="124" t="s">
        <v>159</v>
      </c>
      <c r="E14" s="119">
        <v>91.64380033396914</v>
      </c>
      <c r="F14" s="119">
        <v>11.336440229859305</v>
      </c>
      <c r="G14" s="119">
        <v>6.137104512894378</v>
      </c>
      <c r="H14" s="119">
        <v>2657.8147705416764</v>
      </c>
      <c r="I14" s="119">
        <v>0.32877464900497744</v>
      </c>
      <c r="J14" s="119">
        <v>0.1779857116715689</v>
      </c>
      <c r="K14" s="121" t="s">
        <v>111</v>
      </c>
    </row>
    <row r="15" ht="18" customHeight="1" x14ac:dyDescent="0.2">
      <c r="B15" s="122" t="s">
        <v>163</v>
      </c>
      <c r="C15" s="123" t="s">
        <v>111</v>
      </c>
      <c r="D15" s="124" t="s">
        <v>157</v>
      </c>
      <c r="E15" s="125" t="s">
        <v>111</v>
      </c>
      <c r="F15" s="119" t="s">
        <v>111</v>
      </c>
      <c r="G15" s="119" t="s">
        <v>111</v>
      </c>
      <c r="H15" s="119" t="s">
        <v>111</v>
      </c>
      <c r="I15" s="119" t="s">
        <v>111</v>
      </c>
      <c r="J15" s="119" t="s">
        <v>111</v>
      </c>
      <c r="K15" s="121" t="s">
        <v>111</v>
      </c>
    </row>
    <row r="16" ht="18" customHeight="1" x14ac:dyDescent="0.2">
      <c r="B16" s="122" t="s">
        <v>164</v>
      </c>
      <c r="C16" s="126">
        <v>330468.3342259644</v>
      </c>
      <c r="D16" s="127" t="s">
        <v>159</v>
      </c>
      <c r="E16" s="128">
        <v>89.40389466450353</v>
      </c>
      <c r="F16" s="128">
        <v>82.68648215365307</v>
      </c>
      <c r="G16" s="128">
        <v>3.718605261193447</v>
      </c>
      <c r="H16" s="128">
        <v>29545.156143092066</v>
      </c>
      <c r="I16" s="128">
        <v>27.325264020322667</v>
      </c>
      <c r="J16" s="128">
        <v>1.2288812863105056</v>
      </c>
      <c r="K16" s="129" t="s">
        <v>104</v>
      </c>
    </row>
    <row r="17" ht="18" customHeight="1" x14ac:dyDescent="0.2">
      <c r="B17" s="130" t="s">
        <v>80</v>
      </c>
      <c r="C17" s="131">
        <v>877387.97590654</v>
      </c>
      <c r="D17" s="131" t="s">
        <v>157</v>
      </c>
      <c r="E17" s="132"/>
      <c r="F17" s="132"/>
      <c r="G17" s="132"/>
      <c r="H17" s="131">
        <v>52417.3747601783</v>
      </c>
      <c r="I17" s="131">
        <v>2.469969756179395</v>
      </c>
      <c r="J17" s="131">
        <v>2.027173697279241</v>
      </c>
      <c r="K17" s="133" t="s">
        <v>111</v>
      </c>
    </row>
    <row r="18" ht="18" customHeight="1" x14ac:dyDescent="0.2">
      <c r="B18" s="122" t="s">
        <v>158</v>
      </c>
      <c r="C18" s="123">
        <v>198522.830030277</v>
      </c>
      <c r="D18" s="124" t="s">
        <v>159</v>
      </c>
      <c r="E18" s="119">
        <v>65.35105470605592</v>
      </c>
      <c r="F18" s="119">
        <v>1.6226359248002569</v>
      </c>
      <c r="G18" s="119">
        <v>0.27163582021783456</v>
      </c>
      <c r="H18" s="123">
        <v>12973.676325709672</v>
      </c>
      <c r="I18" s="123">
        <v>0.3221302759001427</v>
      </c>
      <c r="J18" s="123">
        <v>0.053925911767240056</v>
      </c>
      <c r="K18" s="134" t="s">
        <v>111</v>
      </c>
      <c r="L18" s="135"/>
    </row>
    <row r="19" ht="18" customHeight="1" x14ac:dyDescent="0.2">
      <c r="B19" s="122" t="s">
        <v>160</v>
      </c>
      <c r="C19" s="123">
        <v>89465.52662194779</v>
      </c>
      <c r="D19" s="124" t="s">
        <v>159</v>
      </c>
      <c r="E19" s="119">
        <v>110.43870270911641</v>
      </c>
      <c r="F19" s="119">
        <v>0.7447933692868174</v>
      </c>
      <c r="G19" s="119">
        <v>2.177875936858399</v>
      </c>
      <c r="H19" s="123">
        <v>9880.456697315833</v>
      </c>
      <c r="I19" s="123">
        <v>0.06663333100777996</v>
      </c>
      <c r="J19" s="123">
        <v>0.19484481760830458</v>
      </c>
      <c r="K19" s="134" t="s">
        <v>111</v>
      </c>
      <c r="L19" s="135"/>
    </row>
    <row r="20" ht="18" customHeight="1" x14ac:dyDescent="0.2">
      <c r="B20" s="122" t="s">
        <v>161</v>
      </c>
      <c r="C20" s="123">
        <v>496334.1024759044</v>
      </c>
      <c r="D20" s="124" t="s">
        <v>159</v>
      </c>
      <c r="E20" s="119">
        <v>55.955935083186844</v>
      </c>
      <c r="F20" s="119">
        <v>3.042173303243446</v>
      </c>
      <c r="G20" s="119">
        <v>2.639235781704966</v>
      </c>
      <c r="H20" s="123">
        <v>27772.838817713513</v>
      </c>
      <c r="I20" s="123">
        <v>1.509934356041493</v>
      </c>
      <c r="J20" s="123">
        <v>1.3099427229348264</v>
      </c>
      <c r="K20" s="134" t="s">
        <v>111</v>
      </c>
      <c r="L20" s="135"/>
    </row>
    <row r="21" ht="18" customHeight="1" x14ac:dyDescent="0.2">
      <c r="B21" s="122" t="s">
        <v>162</v>
      </c>
      <c r="C21" s="123">
        <v>11773.562171886548</v>
      </c>
      <c r="D21" s="124" t="s">
        <v>159</v>
      </c>
      <c r="E21" s="119">
        <v>152.0697723680005</v>
      </c>
      <c r="F21" s="119">
        <v>0.3150867244627146</v>
      </c>
      <c r="G21" s="119">
        <v>9.640748427552916</v>
      </c>
      <c r="H21" s="123">
        <v>1790.402919439289</v>
      </c>
      <c r="I21" s="123">
        <v>0.0037096931399978558</v>
      </c>
      <c r="J21" s="123">
        <v>0.11350595099531173</v>
      </c>
      <c r="K21" s="134" t="s">
        <v>111</v>
      </c>
      <c r="L21" s="135"/>
    </row>
    <row r="22" ht="18" customHeight="1" x14ac:dyDescent="0.2">
      <c r="B22" s="122" t="s">
        <v>163</v>
      </c>
      <c r="C22" s="123" t="s">
        <v>111</v>
      </c>
      <c r="D22" s="124" t="s">
        <v>111</v>
      </c>
      <c r="E22" s="119" t="s">
        <v>111</v>
      </c>
      <c r="F22" s="119" t="s">
        <v>111</v>
      </c>
      <c r="G22" s="119" t="s">
        <v>111</v>
      </c>
      <c r="H22" s="123" t="s">
        <v>111</v>
      </c>
      <c r="I22" s="123" t="s">
        <v>111</v>
      </c>
      <c r="J22" s="123" t="s">
        <v>111</v>
      </c>
      <c r="K22" s="134" t="s">
        <v>111</v>
      </c>
      <c r="L22" s="135"/>
    </row>
    <row r="23" ht="18" customHeight="1" x14ac:dyDescent="0.2">
      <c r="B23" s="122" t="s">
        <v>164</v>
      </c>
      <c r="C23" s="123">
        <v>81291.95460652435</v>
      </c>
      <c r="D23" s="124" t="s">
        <v>159</v>
      </c>
      <c r="E23" s="119">
        <v>103.07528706110116</v>
      </c>
      <c r="F23" s="119">
        <v>6.981774553670652</v>
      </c>
      <c r="G23" s="119">
        <v>4.366413573048347</v>
      </c>
      <c r="H23" s="123">
        <v>8379.191556825503</v>
      </c>
      <c r="I23" s="123">
        <v>0.5675621000899814</v>
      </c>
      <c r="J23" s="123">
        <v>0.354954293973558</v>
      </c>
      <c r="K23" s="134" t="s">
        <v>111</v>
      </c>
      <c r="L23" s="135"/>
    </row>
    <row r="24" ht="18" customHeight="1" x14ac:dyDescent="0.2">
      <c r="B24" s="136" t="s">
        <v>165</v>
      </c>
      <c r="C24" s="123">
        <v>700202.6744046845</v>
      </c>
      <c r="D24" s="124" t="s">
        <v>157</v>
      </c>
      <c r="E24" s="49"/>
      <c r="F24" s="49"/>
      <c r="G24" s="49"/>
      <c r="H24" s="123">
        <v>42069.479257345345</v>
      </c>
      <c r="I24" s="123">
        <v>1.8393972768671718</v>
      </c>
      <c r="J24" s="123">
        <v>2.0055901702484733</v>
      </c>
      <c r="K24" s="134" t="s">
        <v>111</v>
      </c>
      <c r="L24" s="135"/>
    </row>
    <row r="25" ht="18" customHeight="1" x14ac:dyDescent="0.2">
      <c r="B25" s="137" t="s">
        <v>158</v>
      </c>
      <c r="C25" s="123">
        <v>72767.65188010327</v>
      </c>
      <c r="D25" s="138" t="s">
        <v>159</v>
      </c>
      <c r="E25" s="119">
        <v>76.24036305823958</v>
      </c>
      <c r="F25" s="119">
        <v>2.586640570725976</v>
      </c>
      <c r="G25" s="119">
        <v>0.5439018394996841</v>
      </c>
      <c r="H25" s="123">
        <v>5547.832198234663</v>
      </c>
      <c r="I25" s="123">
        <v>0.18822376058953946</v>
      </c>
      <c r="J25" s="123">
        <v>0.039578459713660814</v>
      </c>
      <c r="K25" s="134" t="s">
        <v>111</v>
      </c>
      <c r="L25" s="135"/>
    </row>
    <row r="26" ht="18" customHeight="1" x14ac:dyDescent="0.2">
      <c r="B26" s="137" t="s">
        <v>160</v>
      </c>
      <c r="C26" s="123">
        <v>82163.01819273179</v>
      </c>
      <c r="D26" s="138" t="s">
        <v>159</v>
      </c>
      <c r="E26" s="119">
        <v>115.065551639805</v>
      </c>
      <c r="F26" s="119">
        <v>0.7454225519579457</v>
      </c>
      <c r="G26" s="119">
        <v>2.3648851326458984</v>
      </c>
      <c r="H26" s="123">
        <v>9454.133012738017</v>
      </c>
      <c r="I26" s="123">
        <v>0.061246166697793245</v>
      </c>
      <c r="J26" s="123">
        <v>0.1943061001773059</v>
      </c>
      <c r="K26" s="134" t="s">
        <v>111</v>
      </c>
      <c r="L26" s="135"/>
    </row>
    <row r="27" ht="18" customHeight="1" x14ac:dyDescent="0.2">
      <c r="B27" s="137" t="s">
        <v>161</v>
      </c>
      <c r="C27" s="123">
        <v>453091.82742113236</v>
      </c>
      <c r="D27" s="138" t="s">
        <v>159</v>
      </c>
      <c r="E27" s="119">
        <v>55.83786750985784</v>
      </c>
      <c r="F27" s="119">
        <v>2.2501741470912355</v>
      </c>
      <c r="G27" s="119">
        <v>2.8765324874738587</v>
      </c>
      <c r="H27" s="123">
        <v>25299.68142934056</v>
      </c>
      <c r="I27" s="123">
        <v>1.0195355163213558</v>
      </c>
      <c r="J27" s="123">
        <v>1.3033333613857863</v>
      </c>
      <c r="K27" s="134" t="s">
        <v>111</v>
      </c>
      <c r="L27" s="135"/>
    </row>
    <row r="28" ht="18" customHeight="1" x14ac:dyDescent="0.2">
      <c r="B28" s="122" t="s">
        <v>162</v>
      </c>
      <c r="C28" s="123">
        <v>10893.602200146548</v>
      </c>
      <c r="D28" s="138" t="s">
        <v>159</v>
      </c>
      <c r="E28" s="119">
        <v>162.28173055633772</v>
      </c>
      <c r="F28" s="119">
        <v>0.25976101536587565</v>
      </c>
      <c r="G28" s="119">
        <v>10.411428002817688</v>
      </c>
      <c r="H28" s="123">
        <v>1767.83261703211</v>
      </c>
      <c r="I28" s="123">
        <v>0.002829733168502004</v>
      </c>
      <c r="J28" s="123">
        <v>0.11341795499816215</v>
      </c>
      <c r="K28" s="134" t="s">
        <v>111</v>
      </c>
      <c r="L28" s="135"/>
    </row>
    <row r="29" ht="18" customHeight="1" x14ac:dyDescent="0.2">
      <c r="B29" s="122" t="s">
        <v>163</v>
      </c>
      <c r="C29" s="123" t="s">
        <v>111</v>
      </c>
      <c r="D29" s="138" t="s">
        <v>111</v>
      </c>
      <c r="E29" s="119" t="s">
        <v>111</v>
      </c>
      <c r="F29" s="119" t="s">
        <v>111</v>
      </c>
      <c r="G29" s="119" t="s">
        <v>111</v>
      </c>
      <c r="H29" s="123" t="s">
        <v>111</v>
      </c>
      <c r="I29" s="123" t="s">
        <v>111</v>
      </c>
      <c r="J29" s="123" t="s">
        <v>111</v>
      </c>
      <c r="K29" s="134" t="s">
        <v>111</v>
      </c>
      <c r="L29" s="135"/>
    </row>
    <row r="30" ht="18" customHeight="1" x14ac:dyDescent="0.2">
      <c r="B30" s="122" t="s">
        <v>164</v>
      </c>
      <c r="C30" s="123">
        <v>81286.57471057054</v>
      </c>
      <c r="D30" s="138" t="s">
        <v>159</v>
      </c>
      <c r="E30" s="119">
        <v>103.07849536458362</v>
      </c>
      <c r="F30" s="119">
        <v>6.982236637610164</v>
      </c>
      <c r="G30" s="119">
        <v>4.366702561122921</v>
      </c>
      <c r="H30" s="123">
        <v>8378.897814506425</v>
      </c>
      <c r="I30" s="123">
        <v>0.5675621000899814</v>
      </c>
      <c r="J30" s="123">
        <v>0.354954293973558</v>
      </c>
      <c r="K30" s="134" t="s">
        <v>111</v>
      </c>
      <c r="L30" s="135"/>
    </row>
    <row r="31" ht="18" customHeight="1" x14ac:dyDescent="0.2">
      <c r="B31" s="139" t="s">
        <v>166</v>
      </c>
      <c r="C31" s="123">
        <v>698416.0323808155</v>
      </c>
      <c r="D31" s="124" t="s">
        <v>157</v>
      </c>
      <c r="E31" s="140"/>
      <c r="F31" s="140"/>
      <c r="G31" s="140"/>
      <c r="H31" s="123">
        <v>42023.41009434535</v>
      </c>
      <c r="I31" s="123">
        <v>1.8279724518671718</v>
      </c>
      <c r="J31" s="123">
        <v>1.998020620248473</v>
      </c>
      <c r="K31" s="134" t="s">
        <v>111</v>
      </c>
      <c r="L31" s="135"/>
    </row>
    <row r="32" ht="18" customHeight="1" x14ac:dyDescent="0.2">
      <c r="B32" s="137" t="s">
        <v>158</v>
      </c>
      <c r="C32" s="27">
        <v>72767.65188010327</v>
      </c>
      <c r="D32" s="124" t="s">
        <v>159</v>
      </c>
      <c r="E32" s="119">
        <v>76.24036305823958</v>
      </c>
      <c r="F32" s="119">
        <v>2.586640570725976</v>
      </c>
      <c r="G32" s="119">
        <v>0.5439018394996841</v>
      </c>
      <c r="H32" s="27">
        <v>5547.832198234663</v>
      </c>
      <c r="I32" s="27">
        <v>0.18822376058953946</v>
      </c>
      <c r="J32" s="27">
        <v>0.039578459713660814</v>
      </c>
      <c r="K32" s="141" t="s">
        <v>111</v>
      </c>
      <c r="L32" s="135"/>
    </row>
    <row r="33" ht="18" customHeight="1" x14ac:dyDescent="0.2">
      <c r="B33" s="137" t="s">
        <v>160</v>
      </c>
      <c r="C33" s="27">
        <v>82163.01819273179</v>
      </c>
      <c r="D33" s="124" t="s">
        <v>159</v>
      </c>
      <c r="E33" s="119">
        <v>115.065551639805</v>
      </c>
      <c r="F33" s="119">
        <v>0.7454225519579457</v>
      </c>
      <c r="G33" s="119">
        <v>2.3648851326458984</v>
      </c>
      <c r="H33" s="27">
        <v>9454.133012738017</v>
      </c>
      <c r="I33" s="27">
        <v>0.061246166697793245</v>
      </c>
      <c r="J33" s="27">
        <v>0.1943061001773059</v>
      </c>
      <c r="K33" s="141" t="s">
        <v>111</v>
      </c>
      <c r="L33" s="135"/>
    </row>
    <row r="34" ht="18" customHeight="1" x14ac:dyDescent="0.2">
      <c r="B34" s="137" t="s">
        <v>161</v>
      </c>
      <c r="C34" s="27">
        <v>452269.0036316144</v>
      </c>
      <c r="D34" s="124" t="s">
        <v>159</v>
      </c>
      <c r="E34" s="119">
        <v>55.837592369939024</v>
      </c>
      <c r="F34" s="119">
        <v>2.252448618281003</v>
      </c>
      <c r="G34" s="119">
        <v>2.8799465073372947</v>
      </c>
      <c r="H34" s="27">
        <v>25253.61226634056</v>
      </c>
      <c r="I34" s="27">
        <v>1.0187126923213556</v>
      </c>
      <c r="J34" s="27">
        <v>1.3025105373857861</v>
      </c>
      <c r="K34" s="141" t="s">
        <v>111</v>
      </c>
      <c r="L34" s="135"/>
    </row>
    <row r="35" ht="18" customHeight="1" x14ac:dyDescent="0.2">
      <c r="B35" s="122" t="s">
        <v>162</v>
      </c>
      <c r="C35" s="27">
        <v>10893.602200146548</v>
      </c>
      <c r="D35" s="124" t="s">
        <v>159</v>
      </c>
      <c r="E35" s="119">
        <v>162.28173055633772</v>
      </c>
      <c r="F35" s="119">
        <v>0.25976101536587565</v>
      </c>
      <c r="G35" s="119">
        <v>10.411428002817688</v>
      </c>
      <c r="H35" s="27">
        <v>1767.83261703211</v>
      </c>
      <c r="I35" s="27">
        <v>0.002829733168502004</v>
      </c>
      <c r="J35" s="27">
        <v>0.11341795499816215</v>
      </c>
      <c r="K35" s="141" t="s">
        <v>111</v>
      </c>
      <c r="L35" s="135"/>
    </row>
    <row r="36" ht="18" customHeight="1" x14ac:dyDescent="0.2">
      <c r="B36" s="122" t="s">
        <v>163</v>
      </c>
      <c r="C36" s="27" t="s">
        <v>111</v>
      </c>
      <c r="D36" s="124" t="s">
        <v>111</v>
      </c>
      <c r="E36" s="119" t="s">
        <v>111</v>
      </c>
      <c r="F36" s="119" t="s">
        <v>111</v>
      </c>
      <c r="G36" s="119" t="s">
        <v>111</v>
      </c>
      <c r="H36" s="27" t="s">
        <v>111</v>
      </c>
      <c r="I36" s="27" t="s">
        <v>111</v>
      </c>
      <c r="J36" s="27" t="s">
        <v>111</v>
      </c>
      <c r="K36" s="141" t="s">
        <v>111</v>
      </c>
      <c r="L36" s="135"/>
    </row>
    <row r="37" ht="18" customHeight="1" x14ac:dyDescent="0.2">
      <c r="B37" s="122" t="s">
        <v>164</v>
      </c>
      <c r="C37" s="27">
        <v>80322.75647621954</v>
      </c>
      <c r="D37" s="124" t="s">
        <v>159</v>
      </c>
      <c r="E37" s="119">
        <v>102.97144340044929</v>
      </c>
      <c r="F37" s="119">
        <v>6.93402621528403</v>
      </c>
      <c r="G37" s="119">
        <v>4.335104810261944</v>
      </c>
      <c r="H37" s="27">
        <v>8270.950172259112</v>
      </c>
      <c r="I37" s="27">
        <v>0.5569600990899815</v>
      </c>
      <c r="J37" s="27">
        <v>0.348207567973558</v>
      </c>
      <c r="K37" s="141" t="s">
        <v>111</v>
      </c>
      <c r="L37" s="135"/>
    </row>
    <row r="38" ht="18" customHeight="1" x14ac:dyDescent="0.2">
      <c r="B38" s="142" t="s">
        <v>167</v>
      </c>
      <c r="C38" s="123">
        <v>1786.642023869</v>
      </c>
      <c r="D38" s="124" t="s">
        <v>157</v>
      </c>
      <c r="E38" s="49"/>
      <c r="F38" s="49"/>
      <c r="G38" s="49"/>
      <c r="H38" s="123">
        <v>46.069163</v>
      </c>
      <c r="I38" s="123">
        <v>0.011424825</v>
      </c>
      <c r="J38" s="123">
        <v>0.0075695499999999995</v>
      </c>
      <c r="K38" s="134" t="s">
        <v>111</v>
      </c>
      <c r="L38" s="135"/>
    </row>
    <row r="39" ht="18" customHeight="1" x14ac:dyDescent="0.2">
      <c r="B39" s="137" t="s">
        <v>158</v>
      </c>
      <c r="C39" s="27" t="s">
        <v>111</v>
      </c>
      <c r="D39" s="138" t="s">
        <v>159</v>
      </c>
      <c r="E39" s="119" t="s">
        <v>111</v>
      </c>
      <c r="F39" s="119" t="s">
        <v>111</v>
      </c>
      <c r="G39" s="119" t="s">
        <v>111</v>
      </c>
      <c r="H39" s="27" t="s">
        <v>111</v>
      </c>
      <c r="I39" s="27" t="s">
        <v>111</v>
      </c>
      <c r="J39" s="27" t="s">
        <v>111</v>
      </c>
      <c r="K39" s="143" t="s">
        <v>111</v>
      </c>
      <c r="L39" s="135"/>
    </row>
    <row r="40" ht="18" customHeight="1" x14ac:dyDescent="0.2">
      <c r="B40" s="137" t="s">
        <v>160</v>
      </c>
      <c r="C40" s="27" t="s">
        <v>111</v>
      </c>
      <c r="D40" s="138" t="s">
        <v>159</v>
      </c>
      <c r="E40" s="119" t="s">
        <v>111</v>
      </c>
      <c r="F40" s="119" t="s">
        <v>111</v>
      </c>
      <c r="G40" s="119" t="s">
        <v>111</v>
      </c>
      <c r="H40" s="27" t="s">
        <v>111</v>
      </c>
      <c r="I40" s="27" t="s">
        <v>111</v>
      </c>
      <c r="J40" s="27" t="s">
        <v>111</v>
      </c>
      <c r="K40" s="143" t="s">
        <v>111</v>
      </c>
      <c r="L40" s="135"/>
    </row>
    <row r="41" ht="18" customHeight="1" x14ac:dyDescent="0.2">
      <c r="B41" s="137" t="s">
        <v>161</v>
      </c>
      <c r="C41" s="27">
        <v>822.823789518</v>
      </c>
      <c r="D41" s="138" t="s">
        <v>159</v>
      </c>
      <c r="E41" s="119">
        <v>55.98909947290992</v>
      </c>
      <c r="F41" s="119">
        <v>1.0000002558044658</v>
      </c>
      <c r="G41" s="119">
        <v>1.0000002558044658</v>
      </c>
      <c r="H41" s="27">
        <v>46.069163</v>
      </c>
      <c r="I41" s="27">
        <v>0.000822824</v>
      </c>
      <c r="J41" s="27">
        <v>0.000822824</v>
      </c>
      <c r="K41" s="143" t="s">
        <v>111</v>
      </c>
      <c r="L41" s="135"/>
    </row>
    <row r="42" ht="18" customHeight="1" x14ac:dyDescent="0.2">
      <c r="B42" s="122" t="s">
        <v>162</v>
      </c>
      <c r="C42" s="27" t="s">
        <v>111</v>
      </c>
      <c r="D42" s="138" t="s">
        <v>159</v>
      </c>
      <c r="E42" s="119" t="s">
        <v>111</v>
      </c>
      <c r="F42" s="119" t="s">
        <v>111</v>
      </c>
      <c r="G42" s="119" t="s">
        <v>111</v>
      </c>
      <c r="H42" s="27" t="s">
        <v>111</v>
      </c>
      <c r="I42" s="27" t="s">
        <v>111</v>
      </c>
      <c r="J42" s="27" t="s">
        <v>111</v>
      </c>
      <c r="K42" s="143" t="s">
        <v>111</v>
      </c>
      <c r="L42" s="135"/>
    </row>
    <row r="43" ht="18" customHeight="1" x14ac:dyDescent="0.2">
      <c r="B43" s="122" t="s">
        <v>163</v>
      </c>
      <c r="C43" s="27" t="s">
        <v>111</v>
      </c>
      <c r="D43" s="138" t="s">
        <v>111</v>
      </c>
      <c r="E43" s="119" t="s">
        <v>111</v>
      </c>
      <c r="F43" s="119" t="s">
        <v>111</v>
      </c>
      <c r="G43" s="119" t="s">
        <v>111</v>
      </c>
      <c r="H43" s="27" t="s">
        <v>111</v>
      </c>
      <c r="I43" s="27" t="s">
        <v>111</v>
      </c>
      <c r="J43" s="27" t="s">
        <v>111</v>
      </c>
      <c r="K43" s="143" t="s">
        <v>111</v>
      </c>
      <c r="L43" s="135"/>
    </row>
    <row r="44" ht="18" customHeight="1" x14ac:dyDescent="0.2">
      <c r="B44" s="122" t="s">
        <v>164</v>
      </c>
      <c r="C44" s="27">
        <v>963.818234351</v>
      </c>
      <c r="D44" s="138" t="s">
        <v>159</v>
      </c>
      <c r="E44" s="119">
        <v>112</v>
      </c>
      <c r="F44" s="119">
        <v>11.000000437986111</v>
      </c>
      <c r="G44" s="119">
        <v>6.999998297960194</v>
      </c>
      <c r="H44" s="27">
        <v>107.947642247312</v>
      </c>
      <c r="I44" s="27">
        <v>0.010602001</v>
      </c>
      <c r="J44" s="27">
        <v>0.006746726</v>
      </c>
      <c r="K44" s="143" t="s">
        <v>111</v>
      </c>
      <c r="L44" s="135"/>
    </row>
    <row r="45" ht="18" customHeight="1" x14ac:dyDescent="0.2">
      <c r="B45" s="136" t="s">
        <v>82</v>
      </c>
      <c r="C45" s="123">
        <v>164251.30366767128</v>
      </c>
      <c r="D45" s="124" t="s">
        <v>157</v>
      </c>
      <c r="E45" s="49"/>
      <c r="F45" s="49"/>
      <c r="G45" s="49"/>
      <c r="H45" s="123">
        <v>9606.164831773172</v>
      </c>
      <c r="I45" s="123">
        <v>0.17235769932892273</v>
      </c>
      <c r="J45" s="123">
        <v>0.018185829028901163</v>
      </c>
      <c r="K45" s="134" t="s">
        <v>111</v>
      </c>
      <c r="L45" s="135"/>
    </row>
    <row r="46" ht="18" customHeight="1" x14ac:dyDescent="0.2">
      <c r="B46" s="137" t="s">
        <v>158</v>
      </c>
      <c r="C46" s="27">
        <v>125732.70739784451</v>
      </c>
      <c r="D46" s="138" t="s">
        <v>159</v>
      </c>
      <c r="E46" s="119">
        <v>59.04731710767846</v>
      </c>
      <c r="F46" s="119">
        <v>1.0644732450570131</v>
      </c>
      <c r="G46" s="119">
        <v>0.11400350552215999</v>
      </c>
      <c r="H46" s="27">
        <v>7424.179044527474</v>
      </c>
      <c r="I46" s="27">
        <v>0.13383910305358745</v>
      </c>
      <c r="J46" s="27">
        <v>0.014333969402146292</v>
      </c>
      <c r="K46" s="143" t="s">
        <v>111</v>
      </c>
      <c r="L46" s="135"/>
    </row>
    <row r="47" ht="18" customHeight="1" x14ac:dyDescent="0.2">
      <c r="B47" s="137" t="s">
        <v>160</v>
      </c>
      <c r="C47" s="27" t="s">
        <v>111</v>
      </c>
      <c r="D47" s="138" t="s">
        <v>159</v>
      </c>
      <c r="E47" s="119" t="s">
        <v>111</v>
      </c>
      <c r="F47" s="119" t="s">
        <v>111</v>
      </c>
      <c r="G47" s="119" t="s">
        <v>111</v>
      </c>
      <c r="H47" s="27" t="s">
        <v>111</v>
      </c>
      <c r="I47" s="27" t="s">
        <v>111</v>
      </c>
      <c r="J47" s="27" t="s">
        <v>111</v>
      </c>
      <c r="K47" s="143" t="s">
        <v>111</v>
      </c>
    </row>
    <row r="48" ht="18" customHeight="1" x14ac:dyDescent="0.2">
      <c r="B48" s="137" t="s">
        <v>161</v>
      </c>
      <c r="C48" s="27">
        <v>37638.63629808676</v>
      </c>
      <c r="D48" s="138" t="s">
        <v>159</v>
      </c>
      <c r="E48" s="119">
        <v>57.37230934023736</v>
      </c>
      <c r="F48" s="119">
        <v>1.0000000001528393</v>
      </c>
      <c r="G48" s="119">
        <v>0.09999999999459627</v>
      </c>
      <c r="H48" s="27">
        <v>2159.41548483852</v>
      </c>
      <c r="I48" s="27">
        <v>0.03763863630383943</v>
      </c>
      <c r="J48" s="27">
        <v>0.0037638636296052873</v>
      </c>
      <c r="K48" s="143" t="s">
        <v>111</v>
      </c>
    </row>
    <row r="49" ht="18" customHeight="1" x14ac:dyDescent="0.2">
      <c r="B49" s="122" t="s">
        <v>162</v>
      </c>
      <c r="C49" s="27">
        <v>879.95997174</v>
      </c>
      <c r="D49" s="138" t="s">
        <v>159</v>
      </c>
      <c r="E49" s="119">
        <v>25.64923761537618</v>
      </c>
      <c r="F49" s="119">
        <v>0.999999999722546</v>
      </c>
      <c r="G49" s="119">
        <v>0.0999999999722546</v>
      </c>
      <c r="H49" s="27">
        <v>22.57030240717897</v>
      </c>
      <c r="I49" s="27">
        <v>0.0008799599714958516</v>
      </c>
      <c r="J49" s="27">
        <v>0.00008799599714958517</v>
      </c>
      <c r="K49" s="143" t="s">
        <v>111</v>
      </c>
    </row>
    <row r="50" ht="18" customHeight="1" x14ac:dyDescent="0.2">
      <c r="B50" s="122" t="s">
        <v>163</v>
      </c>
      <c r="C50" s="27" t="s">
        <v>111</v>
      </c>
      <c r="D50" s="138" t="s">
        <v>111</v>
      </c>
      <c r="E50" s="119" t="s">
        <v>111</v>
      </c>
      <c r="F50" s="119" t="s">
        <v>111</v>
      </c>
      <c r="G50" s="119" t="s">
        <v>111</v>
      </c>
      <c r="H50" s="27" t="s">
        <v>111</v>
      </c>
      <c r="I50" s="27" t="s">
        <v>111</v>
      </c>
      <c r="J50" s="27" t="s">
        <v>111</v>
      </c>
      <c r="K50" s="143" t="s">
        <v>111</v>
      </c>
    </row>
    <row r="51" ht="18" customHeight="1" x14ac:dyDescent="0.2">
      <c r="B51" s="122" t="s">
        <v>164</v>
      </c>
      <c r="C51" s="27" t="s">
        <v>111</v>
      </c>
      <c r="D51" s="138" t="s">
        <v>159</v>
      </c>
      <c r="E51" s="119" t="s">
        <v>111</v>
      </c>
      <c r="F51" s="119" t="s">
        <v>111</v>
      </c>
      <c r="G51" s="119" t="s">
        <v>111</v>
      </c>
      <c r="H51" s="27" t="s">
        <v>111</v>
      </c>
      <c r="I51" s="27" t="s">
        <v>111</v>
      </c>
      <c r="J51" s="27" t="s">
        <v>111</v>
      </c>
      <c r="K51" s="143" t="s">
        <v>111</v>
      </c>
    </row>
    <row r="52" ht="18" customHeight="1" x14ac:dyDescent="0.2">
      <c r="B52" s="136" t="s">
        <v>168</v>
      </c>
      <c r="C52" s="123">
        <v>12933.997834184258</v>
      </c>
      <c r="D52" s="124" t="s">
        <v>157</v>
      </c>
      <c r="E52" s="49"/>
      <c r="F52" s="49"/>
      <c r="G52" s="49"/>
      <c r="H52" s="123">
        <v>741.7306710597859</v>
      </c>
      <c r="I52" s="123">
        <v>0.45821477998330046</v>
      </c>
      <c r="J52" s="123">
        <v>0.003397698001866313</v>
      </c>
      <c r="K52" s="134" t="s">
        <v>111</v>
      </c>
    </row>
    <row r="53" ht="18" customHeight="1" x14ac:dyDescent="0.2">
      <c r="B53" s="137" t="s">
        <v>158</v>
      </c>
      <c r="C53" s="144">
        <v>22.470752329215998</v>
      </c>
      <c r="D53" s="138" t="s">
        <v>159</v>
      </c>
      <c r="E53" s="119">
        <v>74.1000088978094</v>
      </c>
      <c r="F53" s="119">
        <v>3.0000000012516588</v>
      </c>
      <c r="G53" s="119">
        <v>0.6000089020350597</v>
      </c>
      <c r="H53" s="144">
        <v>1.6650829475353768</v>
      </c>
      <c r="I53" s="144">
        <v>0.0000674122570157737</v>
      </c>
      <c r="J53" s="144">
        <v>0.000013482651432954652</v>
      </c>
      <c r="K53" s="145" t="s">
        <v>111</v>
      </c>
      <c r="L53" s="135"/>
    </row>
    <row r="54" ht="18" customHeight="1" x14ac:dyDescent="0.2">
      <c r="B54" s="137" t="s">
        <v>160</v>
      </c>
      <c r="C54" s="144">
        <v>7302.508429216</v>
      </c>
      <c r="D54" s="138" t="s">
        <v>159</v>
      </c>
      <c r="E54" s="119">
        <v>58.38044402279267</v>
      </c>
      <c r="F54" s="119">
        <v>0.7377142200115312</v>
      </c>
      <c r="G54" s="119">
        <v>0.07377155894039937</v>
      </c>
      <c r="H54" s="144">
        <v>426.3236845778163</v>
      </c>
      <c r="I54" s="144">
        <v>0.005387164309986713</v>
      </c>
      <c r="J54" s="144">
        <v>0.0005387174309986714</v>
      </c>
      <c r="K54" s="145" t="s">
        <v>111</v>
      </c>
    </row>
    <row r="55" ht="18" customHeight="1" x14ac:dyDescent="0.2">
      <c r="B55" s="137" t="s">
        <v>161</v>
      </c>
      <c r="C55" s="144">
        <v>5603.6387566852345</v>
      </c>
      <c r="D55" s="138" t="s">
        <v>159</v>
      </c>
      <c r="E55" s="119">
        <v>55.98895952386917</v>
      </c>
      <c r="F55" s="119">
        <v>80.79753586473566</v>
      </c>
      <c r="G55" s="119">
        <v>0.507794674672767</v>
      </c>
      <c r="H55" s="144">
        <v>313.74190353443413</v>
      </c>
      <c r="I55" s="144">
        <v>0.45276020341629797</v>
      </c>
      <c r="J55" s="144">
        <v>0.002845497919434687</v>
      </c>
      <c r="K55" s="145" t="s">
        <v>111</v>
      </c>
    </row>
    <row r="56" ht="18" customHeight="1" x14ac:dyDescent="0.2">
      <c r="B56" s="122" t="s">
        <v>162</v>
      </c>
      <c r="C56" s="144" t="s">
        <v>111</v>
      </c>
      <c r="D56" s="138" t="s">
        <v>159</v>
      </c>
      <c r="E56" s="119" t="s">
        <v>111</v>
      </c>
      <c r="F56" s="119" t="s">
        <v>111</v>
      </c>
      <c r="G56" s="119" t="s">
        <v>111</v>
      </c>
      <c r="H56" s="144" t="s">
        <v>111</v>
      </c>
      <c r="I56" s="144" t="s">
        <v>111</v>
      </c>
      <c r="J56" s="144" t="s">
        <v>111</v>
      </c>
      <c r="K56" s="145" t="s">
        <v>111</v>
      </c>
    </row>
    <row r="57" ht="18" customHeight="1" x14ac:dyDescent="0.2">
      <c r="B57" s="122" t="s">
        <v>163</v>
      </c>
      <c r="C57" s="144" t="s">
        <v>111</v>
      </c>
      <c r="D57" s="146" t="s">
        <v>111</v>
      </c>
      <c r="E57" s="119" t="s">
        <v>111</v>
      </c>
      <c r="F57" s="119" t="s">
        <v>111</v>
      </c>
      <c r="G57" s="119" t="s">
        <v>111</v>
      </c>
      <c r="H57" s="144" t="s">
        <v>111</v>
      </c>
      <c r="I57" s="144" t="s">
        <v>111</v>
      </c>
      <c r="J57" s="144" t="s">
        <v>111</v>
      </c>
      <c r="K57" s="145" t="s">
        <v>111</v>
      </c>
    </row>
    <row r="58" ht="18" customHeight="1" x14ac:dyDescent="0.2">
      <c r="B58" s="122" t="s">
        <v>164</v>
      </c>
      <c r="C58" s="144">
        <v>5.379895953806895</v>
      </c>
      <c r="D58" s="146" t="s">
        <v>159</v>
      </c>
      <c r="E58" s="119">
        <v>54.599999999999994</v>
      </c>
      <c r="F58" s="119" t="s">
        <v>111</v>
      </c>
      <c r="G58" s="119" t="s">
        <v>111</v>
      </c>
      <c r="H58" s="144">
        <v>0.2937423190778565</v>
      </c>
      <c r="I58" s="144" t="s">
        <v>111</v>
      </c>
      <c r="J58" s="144" t="s">
        <v>111</v>
      </c>
      <c r="K58" s="145" t="s">
        <v>111</v>
      </c>
    </row>
    <row r="59" ht="18" customHeight="1" x14ac:dyDescent="0.2">
      <c r="B59" s="139" t="s">
        <v>169</v>
      </c>
      <c r="C59" s="147">
        <v>4407.209769216</v>
      </c>
      <c r="D59" s="124" t="s">
        <v>157</v>
      </c>
      <c r="E59" s="148"/>
      <c r="F59" s="148"/>
      <c r="G59" s="148"/>
      <c r="H59" s="147">
        <v>383.1992586456035</v>
      </c>
      <c r="I59" s="147">
        <v>0.00440720965</v>
      </c>
      <c r="J59" s="147">
        <v>0.000440721365</v>
      </c>
      <c r="K59" s="149" t="s">
        <v>111</v>
      </c>
    </row>
    <row r="60" ht="18" customHeight="1" x14ac:dyDescent="0.2">
      <c r="B60" s="122" t="s">
        <v>158</v>
      </c>
      <c r="C60" s="27" t="s">
        <v>111</v>
      </c>
      <c r="D60" s="119" t="s">
        <v>159</v>
      </c>
      <c r="E60" s="119" t="s">
        <v>111</v>
      </c>
      <c r="F60" s="119" t="s">
        <v>111</v>
      </c>
      <c r="G60" s="119" t="s">
        <v>111</v>
      </c>
      <c r="H60" s="27" t="s">
        <v>111</v>
      </c>
      <c r="I60" s="27" t="s">
        <v>111</v>
      </c>
      <c r="J60" s="27" t="s">
        <v>111</v>
      </c>
      <c r="K60" s="143" t="s">
        <v>111</v>
      </c>
      <c r="L60" s="135"/>
    </row>
    <row r="61" ht="18" customHeight="1" x14ac:dyDescent="0.2">
      <c r="B61" s="122" t="s">
        <v>160</v>
      </c>
      <c r="C61" s="27">
        <v>4373.940429216</v>
      </c>
      <c r="D61" s="119" t="s">
        <v>159</v>
      </c>
      <c r="E61" s="119">
        <v>87.18375244222712</v>
      </c>
      <c r="F61" s="119">
        <v>0.9999999727409898</v>
      </c>
      <c r="G61" s="119">
        <v>0.10000008872481865</v>
      </c>
      <c r="H61" s="27">
        <v>381.3365395778163</v>
      </c>
      <c r="I61" s="27">
        <v>0.004373940309986713</v>
      </c>
      <c r="J61" s="27">
        <v>0.00043739443099867134</v>
      </c>
      <c r="K61" s="143" t="s">
        <v>111</v>
      </c>
    </row>
    <row r="62" ht="18" customHeight="1" x14ac:dyDescent="0.2">
      <c r="B62" s="137" t="s">
        <v>161</v>
      </c>
      <c r="C62" s="27">
        <v>33.26934</v>
      </c>
      <c r="D62" s="119" t="s">
        <v>159</v>
      </c>
      <c r="E62" s="119">
        <v>55.98905983067809</v>
      </c>
      <c r="F62" s="119">
        <v>1.0000000003993612</v>
      </c>
      <c r="G62" s="119">
        <v>0.10000000003993613</v>
      </c>
      <c r="H62" s="27">
        <v>1.8627190677871717</v>
      </c>
      <c r="I62" s="27">
        <v>0.000033269340013286484</v>
      </c>
      <c r="J62" s="27">
        <v>0.0000033269340013286486</v>
      </c>
      <c r="K62" s="143" t="s">
        <v>111</v>
      </c>
    </row>
    <row r="63" ht="18" customHeight="1" x14ac:dyDescent="0.2">
      <c r="B63" s="122" t="s">
        <v>162</v>
      </c>
      <c r="C63" s="27" t="s">
        <v>111</v>
      </c>
      <c r="D63" s="119" t="s">
        <v>159</v>
      </c>
      <c r="E63" s="119" t="s">
        <v>111</v>
      </c>
      <c r="F63" s="119" t="s">
        <v>111</v>
      </c>
      <c r="G63" s="119" t="s">
        <v>111</v>
      </c>
      <c r="H63" s="27" t="s">
        <v>111</v>
      </c>
      <c r="I63" s="27" t="s">
        <v>111</v>
      </c>
      <c r="J63" s="27" t="s">
        <v>111</v>
      </c>
      <c r="K63" s="143" t="s">
        <v>111</v>
      </c>
    </row>
    <row r="64" ht="18" customHeight="1" x14ac:dyDescent="0.2">
      <c r="B64" s="122" t="s">
        <v>163</v>
      </c>
      <c r="C64" s="27" t="s">
        <v>111</v>
      </c>
      <c r="D64" s="119" t="s">
        <v>111</v>
      </c>
      <c r="E64" s="119" t="s">
        <v>111</v>
      </c>
      <c r="F64" s="119" t="s">
        <v>111</v>
      </c>
      <c r="G64" s="119" t="s">
        <v>111</v>
      </c>
      <c r="H64" s="27" t="s">
        <v>111</v>
      </c>
      <c r="I64" s="27" t="s">
        <v>111</v>
      </c>
      <c r="J64" s="27" t="s">
        <v>111</v>
      </c>
      <c r="K64" s="143" t="s">
        <v>111</v>
      </c>
    </row>
    <row r="65" ht="18" customHeight="1" x14ac:dyDescent="0.2">
      <c r="B65" s="122" t="s">
        <v>164</v>
      </c>
      <c r="C65" s="27" t="s">
        <v>111</v>
      </c>
      <c r="D65" s="119" t="s">
        <v>159</v>
      </c>
      <c r="E65" s="119" t="s">
        <v>111</v>
      </c>
      <c r="F65" s="119" t="s">
        <v>111</v>
      </c>
      <c r="G65" s="119" t="s">
        <v>111</v>
      </c>
      <c r="H65" s="27" t="s">
        <v>111</v>
      </c>
      <c r="I65" s="27" t="s">
        <v>111</v>
      </c>
      <c r="J65" s="27" t="s">
        <v>111</v>
      </c>
      <c r="K65" s="143" t="s">
        <v>111</v>
      </c>
    </row>
    <row r="66" ht="18" customHeight="1" x14ac:dyDescent="0.2">
      <c r="B66" s="142" t="s">
        <v>170</v>
      </c>
      <c r="C66" s="144">
        <v>13.022</v>
      </c>
      <c r="D66" s="119" t="s">
        <v>157</v>
      </c>
      <c r="E66" s="140"/>
      <c r="F66" s="140"/>
      <c r="G66" s="140"/>
      <c r="H66" s="144">
        <v>0.785922</v>
      </c>
      <c r="I66" s="144">
        <v>0.005910162</v>
      </c>
      <c r="J66" s="144">
        <v>0.000002871</v>
      </c>
      <c r="K66" s="145" t="s">
        <v>111</v>
      </c>
    </row>
    <row r="67" ht="18" customHeight="1" x14ac:dyDescent="0.2">
      <c r="B67" s="122" t="s">
        <v>158</v>
      </c>
      <c r="C67" s="27">
        <v>3.138</v>
      </c>
      <c r="D67" s="119" t="s">
        <v>159</v>
      </c>
      <c r="E67" s="119">
        <v>74.10006373486297</v>
      </c>
      <c r="F67" s="119">
        <v>3</v>
      </c>
      <c r="G67" s="119">
        <v>0.60006373486297</v>
      </c>
      <c r="H67" s="27">
        <v>0.232526</v>
      </c>
      <c r="I67" s="27">
        <v>0.000009414</v>
      </c>
      <c r="J67" s="27">
        <v>0.000001883</v>
      </c>
      <c r="K67" s="143" t="s">
        <v>111</v>
      </c>
    </row>
    <row r="68" ht="18" customHeight="1" x14ac:dyDescent="0.2">
      <c r="B68" s="122" t="s">
        <v>160</v>
      </c>
      <c r="C68" s="27" t="s">
        <v>111</v>
      </c>
      <c r="D68" s="119" t="s">
        <v>159</v>
      </c>
      <c r="E68" s="119" t="s">
        <v>111</v>
      </c>
      <c r="F68" s="119" t="s">
        <v>111</v>
      </c>
      <c r="G68" s="119" t="s">
        <v>111</v>
      </c>
      <c r="H68" s="27" t="s">
        <v>111</v>
      </c>
      <c r="I68" s="27" t="s">
        <v>111</v>
      </c>
      <c r="J68" s="27" t="s">
        <v>111</v>
      </c>
      <c r="K68" s="143" t="s">
        <v>111</v>
      </c>
    </row>
    <row r="69" ht="18" customHeight="1" x14ac:dyDescent="0.2">
      <c r="B69" s="137" t="s">
        <v>161</v>
      </c>
      <c r="C69" s="27">
        <v>9.884</v>
      </c>
      <c r="D69" s="119" t="s">
        <v>159</v>
      </c>
      <c r="E69" s="119">
        <v>55.989073249696474</v>
      </c>
      <c r="F69" s="119">
        <v>596.9999999999999</v>
      </c>
      <c r="G69" s="119">
        <v>0.0999595305544314</v>
      </c>
      <c r="H69" s="27">
        <v>0.553396</v>
      </c>
      <c r="I69" s="27">
        <v>0.005900748</v>
      </c>
      <c r="J69" s="27">
        <v>9.88e-7</v>
      </c>
      <c r="K69" s="143"/>
    </row>
    <row r="70" ht="18" customHeight="1" x14ac:dyDescent="0.2">
      <c r="B70" s="122" t="s">
        <v>162</v>
      </c>
      <c r="C70" s="27" t="s">
        <v>111</v>
      </c>
      <c r="D70" s="119" t="s">
        <v>159</v>
      </c>
      <c r="E70" s="119" t="s">
        <v>111</v>
      </c>
      <c r="F70" s="119" t="s">
        <v>111</v>
      </c>
      <c r="G70" s="119" t="s">
        <v>111</v>
      </c>
      <c r="H70" s="27" t="s">
        <v>111</v>
      </c>
      <c r="I70" s="27" t="s">
        <v>111</v>
      </c>
      <c r="J70" s="27" t="s">
        <v>111</v>
      </c>
      <c r="K70" s="143" t="s">
        <v>111</v>
      </c>
    </row>
    <row r="71" ht="18" customHeight="1" x14ac:dyDescent="0.2">
      <c r="B71" s="122" t="s">
        <v>163</v>
      </c>
      <c r="C71" s="27" t="s">
        <v>111</v>
      </c>
      <c r="D71" s="119" t="s">
        <v>111</v>
      </c>
      <c r="E71" s="119" t="s">
        <v>111</v>
      </c>
      <c r="F71" s="119" t="s">
        <v>111</v>
      </c>
      <c r="G71" s="119" t="s">
        <v>111</v>
      </c>
      <c r="H71" s="27" t="s">
        <v>111</v>
      </c>
      <c r="I71" s="27" t="s">
        <v>111</v>
      </c>
      <c r="J71" s="27" t="s">
        <v>111</v>
      </c>
      <c r="K71" s="143" t="s">
        <v>111</v>
      </c>
    </row>
    <row r="72" ht="18" customHeight="1" x14ac:dyDescent="0.2">
      <c r="B72" s="122" t="s">
        <v>164</v>
      </c>
      <c r="C72" s="27" t="s">
        <v>111</v>
      </c>
      <c r="D72" s="119" t="s">
        <v>159</v>
      </c>
      <c r="E72" s="119" t="s">
        <v>111</v>
      </c>
      <c r="F72" s="119" t="s">
        <v>111</v>
      </c>
      <c r="G72" s="119" t="s">
        <v>111</v>
      </c>
      <c r="H72" s="27" t="s">
        <v>111</v>
      </c>
      <c r="I72" s="27" t="s">
        <v>111</v>
      </c>
      <c r="J72" s="27" t="s">
        <v>111</v>
      </c>
      <c r="K72" s="143" t="s">
        <v>111</v>
      </c>
    </row>
    <row r="73" ht="18" customHeight="1" x14ac:dyDescent="0.2">
      <c r="B73" s="142" t="s">
        <v>171</v>
      </c>
      <c r="C73" s="144">
        <v>8513.766064968258</v>
      </c>
      <c r="D73" s="119" t="s">
        <v>157</v>
      </c>
      <c r="E73" s="140"/>
      <c r="F73" s="140"/>
      <c r="G73" s="140"/>
      <c r="H73" s="144">
        <v>357.7454904141823</v>
      </c>
      <c r="I73" s="144">
        <v>0.44789740833330044</v>
      </c>
      <c r="J73" s="144">
        <v>0.002954105636866313</v>
      </c>
      <c r="K73" s="145" t="s">
        <v>111</v>
      </c>
    </row>
    <row r="74" ht="18" customHeight="1" x14ac:dyDescent="0.2">
      <c r="B74" s="122" t="s">
        <v>158</v>
      </c>
      <c r="C74" s="27">
        <v>19.332752329216</v>
      </c>
      <c r="D74" s="119" t="s">
        <v>159</v>
      </c>
      <c r="E74" s="119">
        <v>74.09999999692083</v>
      </c>
      <c r="F74" s="119">
        <v>3.000000001454822</v>
      </c>
      <c r="G74" s="119">
        <v>0.6000000018323853</v>
      </c>
      <c r="H74" s="27">
        <v>1.4325569475353768</v>
      </c>
      <c r="I74" s="27">
        <v>0.00005799825701577371</v>
      </c>
      <c r="J74" s="27">
        <v>0.000011599651432954651</v>
      </c>
      <c r="K74" s="143" t="s">
        <v>111</v>
      </c>
    </row>
    <row r="75" ht="18" customHeight="1" x14ac:dyDescent="0.2">
      <c r="B75" s="122" t="s">
        <v>160</v>
      </c>
      <c r="C75" s="27">
        <v>2928.568</v>
      </c>
      <c r="D75" s="119" t="s">
        <v>159</v>
      </c>
      <c r="E75" s="119">
        <v>15.361482130515663</v>
      </c>
      <c r="F75" s="119">
        <v>0.3459793318782422</v>
      </c>
      <c r="G75" s="119">
        <v>0.03459813806611286</v>
      </c>
      <c r="H75" s="27">
        <v>44.987145</v>
      </c>
      <c r="I75" s="27">
        <v>0.001013224</v>
      </c>
      <c r="J75" s="27">
        <v>0.000101323</v>
      </c>
      <c r="K75" s="143" t="s">
        <v>111</v>
      </c>
    </row>
    <row r="76" ht="18" customHeight="1" x14ac:dyDescent="0.2">
      <c r="B76" s="122" t="s">
        <v>161</v>
      </c>
      <c r="C76" s="27">
        <v>5560.485416685235</v>
      </c>
      <c r="D76" s="119" t="s">
        <v>159</v>
      </c>
      <c r="E76" s="119">
        <v>55.98895872156377</v>
      </c>
      <c r="F76" s="119">
        <v>80.3574063400117</v>
      </c>
      <c r="G76" s="119">
        <v>0.5109595246680944</v>
      </c>
      <c r="H76" s="27">
        <v>311.32578846664694</v>
      </c>
      <c r="I76" s="27">
        <v>0.44682618607628466</v>
      </c>
      <c r="J76" s="27">
        <v>0.0028411829854333584</v>
      </c>
      <c r="K76" s="143" t="s">
        <v>111</v>
      </c>
    </row>
    <row r="77" ht="18" customHeight="1" x14ac:dyDescent="0.2">
      <c r="B77" s="122" t="s">
        <v>162</v>
      </c>
      <c r="C77" s="27" t="s">
        <v>111</v>
      </c>
      <c r="D77" s="119" t="s">
        <v>159</v>
      </c>
      <c r="E77" s="119" t="s">
        <v>111</v>
      </c>
      <c r="F77" s="119" t="s">
        <v>111</v>
      </c>
      <c r="G77" s="119" t="s">
        <v>111</v>
      </c>
      <c r="H77" s="27" t="s">
        <v>111</v>
      </c>
      <c r="I77" s="27" t="s">
        <v>111</v>
      </c>
      <c r="J77" s="27" t="s">
        <v>111</v>
      </c>
      <c r="K77" s="143" t="s">
        <v>111</v>
      </c>
    </row>
    <row r="78" ht="18" customHeight="1" x14ac:dyDescent="0.2">
      <c r="B78" s="122" t="s">
        <v>163</v>
      </c>
      <c r="C78" s="27" t="s">
        <v>111</v>
      </c>
      <c r="D78" s="119" t="s">
        <v>111</v>
      </c>
      <c r="E78" s="119" t="s">
        <v>111</v>
      </c>
      <c r="F78" s="119" t="s">
        <v>111</v>
      </c>
      <c r="G78" s="119" t="s">
        <v>111</v>
      </c>
      <c r="H78" s="27" t="s">
        <v>111</v>
      </c>
      <c r="I78" s="27" t="s">
        <v>111</v>
      </c>
      <c r="J78" s="27" t="s">
        <v>111</v>
      </c>
      <c r="K78" s="143" t="s">
        <v>111</v>
      </c>
    </row>
    <row r="79" ht="18" customHeight="1" x14ac:dyDescent="0.2">
      <c r="B79" s="150" t="s">
        <v>164</v>
      </c>
      <c r="C79" s="40">
        <v>5.379895953806895</v>
      </c>
      <c r="D79" s="128" t="s">
        <v>159</v>
      </c>
      <c r="E79" s="128">
        <v>54.599999999999994</v>
      </c>
      <c r="F79" s="128" t="s">
        <v>111</v>
      </c>
      <c r="G79" s="128" t="s">
        <v>111</v>
      </c>
      <c r="H79" s="40">
        <v>0.2937423190778565</v>
      </c>
      <c r="I79" s="40" t="s">
        <v>111</v>
      </c>
      <c r="J79" s="40" t="s">
        <v>111</v>
      </c>
      <c r="K79" s="151" t="s">
        <v>111</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682376.9639886812</v>
      </c>
      <c r="D10" s="119" t="s">
        <v>157</v>
      </c>
      <c r="E10" s="49"/>
      <c r="F10" s="49"/>
      <c r="G10" s="49"/>
      <c r="H10" s="119">
        <v>36893.943064905594</v>
      </c>
      <c r="I10" s="119">
        <v>30.931460892193595</v>
      </c>
      <c r="J10" s="120">
        <v>0.755955069735377</v>
      </c>
      <c r="K10" s="121" t="s">
        <v>111</v>
      </c>
    </row>
    <row r="11" ht="18" customHeight="1" x14ac:dyDescent="0.2">
      <c r="B11" s="122" t="s">
        <v>158</v>
      </c>
      <c r="C11" s="119">
        <v>91082.8135735098</v>
      </c>
      <c r="D11" s="124" t="s">
        <v>159</v>
      </c>
      <c r="E11" s="119">
        <v>84.99304622510434</v>
      </c>
      <c r="F11" s="119">
        <v>2.468716012577314</v>
      </c>
      <c r="G11" s="119">
        <v>1.3116070555048625</v>
      </c>
      <c r="H11" s="119">
        <v>7741.405784365879</v>
      </c>
      <c r="I11" s="119">
        <v>0.22485760033951796</v>
      </c>
      <c r="J11" s="119">
        <v>0.11946486091824951</v>
      </c>
      <c r="K11" s="121" t="s">
        <v>111</v>
      </c>
    </row>
    <row r="12" ht="18" customHeight="1" x14ac:dyDescent="0.2">
      <c r="B12" s="122" t="s">
        <v>160</v>
      </c>
      <c r="C12" s="119">
        <v>33026.692041487455</v>
      </c>
      <c r="D12" s="124" t="s">
        <v>159</v>
      </c>
      <c r="E12" s="119">
        <v>129.42927329362075</v>
      </c>
      <c r="F12" s="119">
        <v>3.407355038572011</v>
      </c>
      <c r="G12" s="119">
        <v>0.9371737349701392</v>
      </c>
      <c r="H12" s="119">
        <v>4274.6207502219295</v>
      </c>
      <c r="I12" s="119">
        <v>0.11253366553492841</v>
      </c>
      <c r="J12" s="119">
        <v>0.03095174833422937</v>
      </c>
      <c r="K12" s="121" t="s">
        <v>111</v>
      </c>
    </row>
    <row r="13" ht="18" customHeight="1" x14ac:dyDescent="0.2">
      <c r="B13" s="122" t="s">
        <v>161</v>
      </c>
      <c r="C13" s="119">
        <v>431972.85761239345</v>
      </c>
      <c r="D13" s="124" t="s">
        <v>159</v>
      </c>
      <c r="E13" s="119">
        <v>56.01587530049752</v>
      </c>
      <c r="F13" s="119">
        <v>64.20267262510939</v>
      </c>
      <c r="G13" s="119">
        <v>0.40192629793764156</v>
      </c>
      <c r="H13" s="119">
        <v>24197.337725215402</v>
      </c>
      <c r="I13" s="119">
        <v>27.733811960221487</v>
      </c>
      <c r="J13" s="119">
        <v>0.17362125146969326</v>
      </c>
      <c r="K13" s="121" t="s">
        <v>111</v>
      </c>
    </row>
    <row r="14" ht="18" customHeight="1" x14ac:dyDescent="0.2">
      <c r="B14" s="122" t="s">
        <v>162</v>
      </c>
      <c r="C14" s="119">
        <v>14835.074193128783</v>
      </c>
      <c r="D14" s="124" t="s">
        <v>159</v>
      </c>
      <c r="E14" s="119">
        <v>45.87633309023919</v>
      </c>
      <c r="F14" s="119">
        <v>21.824214065268272</v>
      </c>
      <c r="G14" s="119">
        <v>3.76913171773389</v>
      </c>
      <c r="H14" s="119">
        <v>680.5788051023875</v>
      </c>
      <c r="I14" s="119">
        <v>0.32376383486497956</v>
      </c>
      <c r="J14" s="119">
        <v>0.05591534867625719</v>
      </c>
      <c r="K14" s="121" t="s">
        <v>111</v>
      </c>
    </row>
    <row r="15" ht="18" customHeight="1" x14ac:dyDescent="0.2">
      <c r="B15" s="122" t="s">
        <v>163</v>
      </c>
      <c r="C15" s="119" t="s">
        <v>111</v>
      </c>
      <c r="D15" s="124" t="s">
        <v>157</v>
      </c>
      <c r="E15" s="119" t="s">
        <v>111</v>
      </c>
      <c r="F15" s="119" t="s">
        <v>111</v>
      </c>
      <c r="G15" s="119" t="s">
        <v>111</v>
      </c>
      <c r="H15" s="119" t="s">
        <v>111</v>
      </c>
      <c r="I15" s="119" t="s">
        <v>111</v>
      </c>
      <c r="J15" s="119" t="s">
        <v>111</v>
      </c>
      <c r="K15" s="121" t="s">
        <v>111</v>
      </c>
    </row>
    <row r="16" ht="18" customHeight="1" x14ac:dyDescent="0.2">
      <c r="B16" s="122" t="s">
        <v>164</v>
      </c>
      <c r="C16" s="119">
        <v>111459.52656816183</v>
      </c>
      <c r="D16" s="165" t="s">
        <v>159</v>
      </c>
      <c r="E16" s="119">
        <v>74.29466836997962</v>
      </c>
      <c r="F16" s="119">
        <v>22.75708420205352</v>
      </c>
      <c r="G16" s="119">
        <v>3.373438519918779</v>
      </c>
      <c r="H16" s="119">
        <v>8280.848563056516</v>
      </c>
      <c r="I16" s="119">
        <v>2.53649383123268</v>
      </c>
      <c r="J16" s="119">
        <v>0.37600186033694766</v>
      </c>
      <c r="K16" s="121" t="s">
        <v>111</v>
      </c>
    </row>
    <row r="17" ht="18" customHeight="1" x14ac:dyDescent="0.2">
      <c r="B17" s="166" t="s">
        <v>180</v>
      </c>
      <c r="C17" s="119">
        <v>48850.00101985139</v>
      </c>
      <c r="D17" s="119" t="s">
        <v>157</v>
      </c>
      <c r="E17" s="49"/>
      <c r="F17" s="49"/>
      <c r="G17" s="49"/>
      <c r="H17" s="119">
        <v>4714.620471712096</v>
      </c>
      <c r="I17" s="119">
        <v>0.2098680011609994</v>
      </c>
      <c r="J17" s="119">
        <v>0.020552975515177544</v>
      </c>
      <c r="K17" s="121" t="s">
        <v>111</v>
      </c>
    </row>
    <row r="18" ht="18" customHeight="1" x14ac:dyDescent="0.2">
      <c r="B18" s="122" t="s">
        <v>158</v>
      </c>
      <c r="C18" s="167">
        <v>589.460940027436</v>
      </c>
      <c r="D18" s="124" t="s">
        <v>159</v>
      </c>
      <c r="E18" s="119">
        <v>73.18964700871017</v>
      </c>
      <c r="F18" s="119">
        <v>2.4126339198882887</v>
      </c>
      <c r="G18" s="119">
        <v>0.35316305245855756</v>
      </c>
      <c r="H18" s="167">
        <v>43.14243812603052</v>
      </c>
      <c r="I18" s="167">
        <v>0.0014221534583594283</v>
      </c>
      <c r="J18" s="167">
        <v>0.00020817582488518002</v>
      </c>
      <c r="K18" s="168" t="s">
        <v>111</v>
      </c>
    </row>
    <row r="19" ht="18" customHeight="1" x14ac:dyDescent="0.2">
      <c r="B19" s="122" t="s">
        <v>160</v>
      </c>
      <c r="C19" s="167">
        <v>22351.626463343702</v>
      </c>
      <c r="D19" s="124" t="s">
        <v>159</v>
      </c>
      <c r="E19" s="119">
        <v>144.09965022290572</v>
      </c>
      <c r="F19" s="119">
        <v>1.4118403234181707</v>
      </c>
      <c r="G19" s="119">
        <v>0.6577708772702863</v>
      </c>
      <c r="H19" s="167">
        <v>3220.8615552808706</v>
      </c>
      <c r="I19" s="167">
        <v>0.031556927534929315</v>
      </c>
      <c r="J19" s="167">
        <v>0.014702248947211331</v>
      </c>
      <c r="K19" s="168" t="s">
        <v>111</v>
      </c>
    </row>
    <row r="20" ht="18" customHeight="1" x14ac:dyDescent="0.2">
      <c r="B20" s="122" t="s">
        <v>161</v>
      </c>
      <c r="C20" s="167">
        <v>25908.91361648025</v>
      </c>
      <c r="D20" s="124" t="s">
        <v>159</v>
      </c>
      <c r="E20" s="119">
        <v>55.989089306410776</v>
      </c>
      <c r="F20" s="119">
        <v>6.82733837420317</v>
      </c>
      <c r="G20" s="119">
        <v>0.21778415052848435</v>
      </c>
      <c r="H20" s="167">
        <v>1450.616478305195</v>
      </c>
      <c r="I20" s="167">
        <v>0.17688892016771066</v>
      </c>
      <c r="J20" s="167">
        <v>0.005642550743081033</v>
      </c>
      <c r="K20" s="168" t="s">
        <v>111</v>
      </c>
    </row>
    <row r="21" ht="18" customHeight="1" x14ac:dyDescent="0.2">
      <c r="B21" s="122" t="s">
        <v>162</v>
      </c>
      <c r="C21" s="167" t="s">
        <v>111</v>
      </c>
      <c r="D21" s="124" t="s">
        <v>159</v>
      </c>
      <c r="E21" s="119" t="s">
        <v>111</v>
      </c>
      <c r="F21" s="119" t="s">
        <v>111</v>
      </c>
      <c r="G21" s="119" t="s">
        <v>111</v>
      </c>
      <c r="H21" s="167" t="s">
        <v>111</v>
      </c>
      <c r="I21" s="167" t="s">
        <v>111</v>
      </c>
      <c r="J21" s="167" t="s">
        <v>111</v>
      </c>
      <c r="K21" s="168" t="s">
        <v>111</v>
      </c>
    </row>
    <row r="22" ht="18" customHeight="1" x14ac:dyDescent="0.2">
      <c r="B22" s="122" t="s">
        <v>163</v>
      </c>
      <c r="C22" s="167" t="s">
        <v>111</v>
      </c>
      <c r="D22" s="124" t="s">
        <v>111</v>
      </c>
      <c r="E22" s="119" t="s">
        <v>111</v>
      </c>
      <c r="F22" s="119" t="s">
        <v>111</v>
      </c>
      <c r="G22" s="119" t="s">
        <v>111</v>
      </c>
      <c r="H22" s="167" t="s">
        <v>111</v>
      </c>
      <c r="I22" s="167" t="s">
        <v>111</v>
      </c>
      <c r="J22" s="167" t="s">
        <v>111</v>
      </c>
      <c r="K22" s="168" t="s">
        <v>111</v>
      </c>
    </row>
    <row r="23" ht="18" customHeight="1" x14ac:dyDescent="0.2">
      <c r="B23" s="122" t="s">
        <v>164</v>
      </c>
      <c r="C23" s="167" t="s">
        <v>111</v>
      </c>
      <c r="D23" s="124" t="s">
        <v>159</v>
      </c>
      <c r="E23" s="119" t="s">
        <v>111</v>
      </c>
      <c r="F23" s="119" t="s">
        <v>111</v>
      </c>
      <c r="G23" s="119" t="s">
        <v>111</v>
      </c>
      <c r="H23" s="167" t="s">
        <v>111</v>
      </c>
      <c r="I23" s="167" t="s">
        <v>111</v>
      </c>
      <c r="J23" s="167" t="s">
        <v>111</v>
      </c>
      <c r="K23" s="168" t="s">
        <v>111</v>
      </c>
    </row>
    <row r="24" ht="18" customHeight="1" x14ac:dyDescent="0.2">
      <c r="B24" s="166" t="s">
        <v>181</v>
      </c>
      <c r="C24" s="119">
        <v>20667.20852625864</v>
      </c>
      <c r="D24" s="124" t="s">
        <v>157</v>
      </c>
      <c r="E24" s="49"/>
      <c r="F24" s="49"/>
      <c r="G24" s="49"/>
      <c r="H24" s="119">
        <v>1247.1114725368473</v>
      </c>
      <c r="I24" s="119">
        <v>0.6310294220733719</v>
      </c>
      <c r="J24" s="119">
        <v>0.0075551708382909635</v>
      </c>
      <c r="K24" s="121" t="s">
        <v>111</v>
      </c>
    </row>
    <row r="25" ht="18" customHeight="1" x14ac:dyDescent="0.2">
      <c r="B25" s="122" t="s">
        <v>158</v>
      </c>
      <c r="C25" s="167">
        <v>1563.821818610362</v>
      </c>
      <c r="D25" s="124" t="s">
        <v>159</v>
      </c>
      <c r="E25" s="119">
        <v>77.1063940266563</v>
      </c>
      <c r="F25" s="119">
        <v>3.000000318440611</v>
      </c>
      <c r="G25" s="119">
        <v>0.5999999353827855</v>
      </c>
      <c r="H25" s="167">
        <v>120.5806613332528</v>
      </c>
      <c r="I25" s="167">
        <v>0.004691465953815462</v>
      </c>
      <c r="J25" s="167">
        <v>0.0009382929901164073</v>
      </c>
      <c r="K25" s="168" t="s">
        <v>111</v>
      </c>
    </row>
    <row r="26" ht="18" customHeight="1" x14ac:dyDescent="0.2">
      <c r="B26" s="122" t="s">
        <v>160</v>
      </c>
      <c r="C26" s="167">
        <v>1155.36256625334</v>
      </c>
      <c r="D26" s="124" t="s">
        <v>159</v>
      </c>
      <c r="E26" s="119">
        <v>105.36799724072873</v>
      </c>
      <c r="F26" s="119">
        <v>10.00000005029305</v>
      </c>
      <c r="G26" s="119">
        <v>1.873140061057521</v>
      </c>
      <c r="H26" s="167">
        <v>121.73823969302319</v>
      </c>
      <c r="I26" s="167">
        <v>0.011553625720640108</v>
      </c>
      <c r="J26" s="167">
        <v>0.0021641559078953558</v>
      </c>
      <c r="K26" s="168" t="s">
        <v>111</v>
      </c>
    </row>
    <row r="27" ht="18" customHeight="1" x14ac:dyDescent="0.2">
      <c r="B27" s="122" t="s">
        <v>161</v>
      </c>
      <c r="C27" s="167">
        <v>17946.129141394937</v>
      </c>
      <c r="D27" s="124" t="s">
        <v>159</v>
      </c>
      <c r="E27" s="119">
        <v>55.989375959236504</v>
      </c>
      <c r="F27" s="119">
        <v>34.25404311735239</v>
      </c>
      <c r="G27" s="119">
        <v>0.24769363383360138</v>
      </c>
      <c r="H27" s="167">
        <v>1004.7925715105713</v>
      </c>
      <c r="I27" s="167">
        <v>0.6147274813989163</v>
      </c>
      <c r="J27" s="167">
        <v>0.0044451419402792005</v>
      </c>
      <c r="K27" s="168" t="s">
        <v>111</v>
      </c>
    </row>
    <row r="28" ht="18" customHeight="1" x14ac:dyDescent="0.2">
      <c r="B28" s="122" t="s">
        <v>162</v>
      </c>
      <c r="C28" s="167" t="s">
        <v>111</v>
      </c>
      <c r="D28" s="124" t="s">
        <v>159</v>
      </c>
      <c r="E28" s="119" t="s">
        <v>111</v>
      </c>
      <c r="F28" s="119" t="s">
        <v>111</v>
      </c>
      <c r="G28" s="119" t="s">
        <v>111</v>
      </c>
      <c r="H28" s="167" t="s">
        <v>111</v>
      </c>
      <c r="I28" s="167" t="s">
        <v>111</v>
      </c>
      <c r="J28" s="167" t="s">
        <v>111</v>
      </c>
      <c r="K28" s="168" t="s">
        <v>111</v>
      </c>
    </row>
    <row r="29" ht="18" customHeight="1" x14ac:dyDescent="0.2">
      <c r="B29" s="122" t="s">
        <v>163</v>
      </c>
      <c r="C29" s="167" t="s">
        <v>111</v>
      </c>
      <c r="D29" s="124" t="s">
        <v>111</v>
      </c>
      <c r="E29" s="119" t="s">
        <v>111</v>
      </c>
      <c r="F29" s="119" t="s">
        <v>111</v>
      </c>
      <c r="G29" s="119" t="s">
        <v>111</v>
      </c>
      <c r="H29" s="167" t="s">
        <v>111</v>
      </c>
      <c r="I29" s="167" t="s">
        <v>111</v>
      </c>
      <c r="J29" s="167" t="s">
        <v>111</v>
      </c>
      <c r="K29" s="168" t="s">
        <v>111</v>
      </c>
    </row>
    <row r="30" ht="18" customHeight="1" x14ac:dyDescent="0.2">
      <c r="B30" s="122" t="s">
        <v>164</v>
      </c>
      <c r="C30" s="167">
        <v>1.895</v>
      </c>
      <c r="D30" s="124" t="s">
        <v>159</v>
      </c>
      <c r="E30" s="119">
        <v>112</v>
      </c>
      <c r="F30" s="119">
        <v>29.99947229551451</v>
      </c>
      <c r="G30" s="119">
        <v>4</v>
      </c>
      <c r="H30" s="167">
        <v>0.21224</v>
      </c>
      <c r="I30" s="167">
        <v>0.000056849</v>
      </c>
      <c r="J30" s="167">
        <v>0.00000758</v>
      </c>
      <c r="K30" s="168" t="s">
        <v>111</v>
      </c>
    </row>
    <row r="31" ht="18" customHeight="1" x14ac:dyDescent="0.2">
      <c r="B31" s="166" t="s">
        <v>182</v>
      </c>
      <c r="C31" s="119">
        <v>133359.2415501225</v>
      </c>
      <c r="D31" s="124" t="s">
        <v>157</v>
      </c>
      <c r="E31" s="49"/>
      <c r="F31" s="49"/>
      <c r="G31" s="49"/>
      <c r="H31" s="119">
        <v>7688.090277048448</v>
      </c>
      <c r="I31" s="119">
        <v>11.646402354986034</v>
      </c>
      <c r="J31" s="119">
        <v>0.08022126408112805</v>
      </c>
      <c r="K31" s="121" t="s">
        <v>111</v>
      </c>
    </row>
    <row r="32" ht="18" customHeight="1" x14ac:dyDescent="0.2">
      <c r="B32" s="122" t="s">
        <v>158</v>
      </c>
      <c r="C32" s="167">
        <v>1373.1302400000002</v>
      </c>
      <c r="D32" s="124" t="s">
        <v>159</v>
      </c>
      <c r="E32" s="119">
        <v>77.00860245855583</v>
      </c>
      <c r="F32" s="119">
        <v>3.000000728234477</v>
      </c>
      <c r="G32" s="119">
        <v>0.40523721329685825</v>
      </c>
      <c r="H32" s="167">
        <v>105.74284077598138</v>
      </c>
      <c r="I32" s="167">
        <v>0.004119391719960783</v>
      </c>
      <c r="J32" s="167">
        <v>0.0005564434719512462</v>
      </c>
      <c r="K32" s="168" t="s">
        <v>111</v>
      </c>
    </row>
    <row r="33" ht="18" customHeight="1" x14ac:dyDescent="0.2">
      <c r="B33" s="122" t="s">
        <v>160</v>
      </c>
      <c r="C33" s="167">
        <v>6108.07668196</v>
      </c>
      <c r="D33" s="124" t="s">
        <v>159</v>
      </c>
      <c r="E33" s="119">
        <v>95.4744540977417</v>
      </c>
      <c r="F33" s="119">
        <v>9.999999945130932</v>
      </c>
      <c r="G33" s="119">
        <v>1.4999999710339367</v>
      </c>
      <c r="H33" s="167">
        <v>583.1652867972765</v>
      </c>
      <c r="I33" s="167">
        <v>0.06108076648445553</v>
      </c>
      <c r="J33" s="167">
        <v>0.009162114846013064</v>
      </c>
      <c r="K33" s="168" t="s">
        <v>111</v>
      </c>
    </row>
    <row r="34" ht="18" customHeight="1" x14ac:dyDescent="0.2">
      <c r="B34" s="122" t="s">
        <v>161</v>
      </c>
      <c r="C34" s="167">
        <v>125009.7277761163</v>
      </c>
      <c r="D34" s="124" t="s">
        <v>159</v>
      </c>
      <c r="E34" s="119">
        <v>55.989100000363464</v>
      </c>
      <c r="F34" s="119">
        <v>92.54845499305229</v>
      </c>
      <c r="G34" s="119">
        <v>0.5514506909944206</v>
      </c>
      <c r="H34" s="167">
        <v>6999.18214947519</v>
      </c>
      <c r="I34" s="167">
        <v>11.569457164781618</v>
      </c>
      <c r="J34" s="167">
        <v>0.06893670076316374</v>
      </c>
      <c r="K34" s="168" t="s">
        <v>111</v>
      </c>
    </row>
    <row r="35" ht="18" customHeight="1" x14ac:dyDescent="0.2">
      <c r="B35" s="122" t="s">
        <v>162</v>
      </c>
      <c r="C35" s="167" t="s">
        <v>111</v>
      </c>
      <c r="D35" s="124" t="s">
        <v>159</v>
      </c>
      <c r="E35" s="119" t="s">
        <v>111</v>
      </c>
      <c r="F35" s="119" t="s">
        <v>111</v>
      </c>
      <c r="G35" s="119" t="s">
        <v>111</v>
      </c>
      <c r="H35" s="167" t="s">
        <v>111</v>
      </c>
      <c r="I35" s="167" t="s">
        <v>111</v>
      </c>
      <c r="J35" s="167" t="s">
        <v>111</v>
      </c>
      <c r="K35" s="168" t="s">
        <v>111</v>
      </c>
    </row>
    <row r="36" ht="18" customHeight="1" x14ac:dyDescent="0.2">
      <c r="B36" s="122" t="s">
        <v>163</v>
      </c>
      <c r="C36" s="167" t="s">
        <v>111</v>
      </c>
      <c r="D36" s="124" t="s">
        <v>111</v>
      </c>
      <c r="E36" s="119" t="s">
        <v>111</v>
      </c>
      <c r="F36" s="119" t="s">
        <v>111</v>
      </c>
      <c r="G36" s="119" t="s">
        <v>111</v>
      </c>
      <c r="H36" s="167" t="s">
        <v>111</v>
      </c>
      <c r="I36" s="167" t="s">
        <v>111</v>
      </c>
      <c r="J36" s="167" t="s">
        <v>111</v>
      </c>
      <c r="K36" s="168" t="s">
        <v>111</v>
      </c>
    </row>
    <row r="37" ht="18" customHeight="1" x14ac:dyDescent="0.2">
      <c r="B37" s="122" t="s">
        <v>164</v>
      </c>
      <c r="C37" s="167">
        <v>868.3068520461931</v>
      </c>
      <c r="D37" s="124" t="s">
        <v>159</v>
      </c>
      <c r="E37" s="119">
        <v>80.48043310615785</v>
      </c>
      <c r="F37" s="119">
        <v>13.52636106961779</v>
      </c>
      <c r="G37" s="119">
        <v>1.8035156538378787</v>
      </c>
      <c r="H37" s="167">
        <v>69.88171152172214</v>
      </c>
      <c r="I37" s="167">
        <v>0.011745032</v>
      </c>
      <c r="J37" s="167">
        <v>0.001566005</v>
      </c>
      <c r="K37" s="168" t="s">
        <v>111</v>
      </c>
    </row>
    <row r="38" ht="18" customHeight="1" x14ac:dyDescent="0.2">
      <c r="B38" s="166" t="s">
        <v>183</v>
      </c>
      <c r="C38" s="119">
        <v>90204.81322074236</v>
      </c>
      <c r="D38" s="124" t="s">
        <v>157</v>
      </c>
      <c r="E38" s="49"/>
      <c r="F38" s="49"/>
      <c r="G38" s="49"/>
      <c r="H38" s="119">
        <v>3359.1024723889873</v>
      </c>
      <c r="I38" s="119">
        <v>3.231835400623296</v>
      </c>
      <c r="J38" s="119">
        <v>0.100229448699821</v>
      </c>
      <c r="K38" s="121" t="s">
        <v>111</v>
      </c>
    </row>
    <row r="39" ht="18" customHeight="1" x14ac:dyDescent="0.2">
      <c r="B39" s="122" t="s">
        <v>158</v>
      </c>
      <c r="C39" s="167">
        <v>2868.4153133067334</v>
      </c>
      <c r="D39" s="124" t="s">
        <v>159</v>
      </c>
      <c r="E39" s="119">
        <v>77.63066036071429</v>
      </c>
      <c r="F39" s="119">
        <v>2.9987040064826904</v>
      </c>
      <c r="G39" s="119">
        <v>0.4480493591324755</v>
      </c>
      <c r="H39" s="167">
        <v>222.67697496078688</v>
      </c>
      <c r="I39" s="167">
        <v>0.008601528492269203</v>
      </c>
      <c r="J39" s="167">
        <v>0.001285191642852861</v>
      </c>
      <c r="K39" s="168" t="s">
        <v>111</v>
      </c>
    </row>
    <row r="40" ht="18" customHeight="1" x14ac:dyDescent="0.2">
      <c r="B40" s="122" t="s">
        <v>160</v>
      </c>
      <c r="C40" s="167" t="s">
        <v>111</v>
      </c>
      <c r="D40" s="124" t="s">
        <v>159</v>
      </c>
      <c r="E40" s="119" t="s">
        <v>111</v>
      </c>
      <c r="F40" s="119" t="s">
        <v>111</v>
      </c>
      <c r="G40" s="119" t="s">
        <v>111</v>
      </c>
      <c r="H40" s="167" t="s">
        <v>111</v>
      </c>
      <c r="I40" s="167" t="s">
        <v>111</v>
      </c>
      <c r="J40" s="167" t="s">
        <v>111</v>
      </c>
      <c r="K40" s="168" t="s">
        <v>111</v>
      </c>
    </row>
    <row r="41" ht="18" customHeight="1" x14ac:dyDescent="0.2">
      <c r="B41" s="122" t="s">
        <v>161</v>
      </c>
      <c r="C41" s="167">
        <v>55282.2143371391</v>
      </c>
      <c r="D41" s="124" t="s">
        <v>159</v>
      </c>
      <c r="E41" s="119">
        <v>56.70748299184576</v>
      </c>
      <c r="F41" s="119">
        <v>52.91944478371925</v>
      </c>
      <c r="G41" s="119">
        <v>0.38790530355562886</v>
      </c>
      <c r="H41" s="167">
        <v>3134.915229274887</v>
      </c>
      <c r="I41" s="167">
        <v>2.9255040891359654</v>
      </c>
      <c r="J41" s="167">
        <v>0.021444264133675277</v>
      </c>
      <c r="K41" s="168" t="s">
        <v>111</v>
      </c>
    </row>
    <row r="42" ht="18" customHeight="1" x14ac:dyDescent="0.2">
      <c r="B42" s="122" t="s">
        <v>162</v>
      </c>
      <c r="C42" s="167">
        <v>19.5125084435356</v>
      </c>
      <c r="D42" s="124" t="s">
        <v>159</v>
      </c>
      <c r="E42" s="119">
        <v>77.39999998890363</v>
      </c>
      <c r="F42" s="119" t="s">
        <v>111</v>
      </c>
      <c r="G42" s="119" t="s">
        <v>111</v>
      </c>
      <c r="H42" s="167">
        <v>1.5102681533131375</v>
      </c>
      <c r="I42" s="167" t="s">
        <v>111</v>
      </c>
      <c r="J42" s="167" t="s">
        <v>111</v>
      </c>
      <c r="K42" s="168" t="s">
        <v>111</v>
      </c>
    </row>
    <row r="43" ht="18" customHeight="1" x14ac:dyDescent="0.2">
      <c r="B43" s="122" t="s">
        <v>163</v>
      </c>
      <c r="C43" s="167" t="s">
        <v>111</v>
      </c>
      <c r="D43" s="124" t="s">
        <v>111</v>
      </c>
      <c r="E43" s="119" t="s">
        <v>111</v>
      </c>
      <c r="F43" s="119" t="s">
        <v>111</v>
      </c>
      <c r="G43" s="119" t="s">
        <v>111</v>
      </c>
      <c r="H43" s="167" t="s">
        <v>111</v>
      </c>
      <c r="I43" s="167" t="s">
        <v>111</v>
      </c>
      <c r="J43" s="167" t="s">
        <v>111</v>
      </c>
      <c r="K43" s="168" t="s">
        <v>111</v>
      </c>
    </row>
    <row r="44" ht="18" customHeight="1" x14ac:dyDescent="0.2">
      <c r="B44" s="122" t="s">
        <v>164</v>
      </c>
      <c r="C44" s="167">
        <v>32034.671061853</v>
      </c>
      <c r="D44" s="119" t="s">
        <v>159</v>
      </c>
      <c r="E44" s="119">
        <v>98.1327885256704</v>
      </c>
      <c r="F44" s="119">
        <v>9.293985957283619</v>
      </c>
      <c r="G44" s="119">
        <v>2.41925358851523</v>
      </c>
      <c r="H44" s="167">
        <v>3143.651600802234</v>
      </c>
      <c r="I44" s="167">
        <v>0.2977297829950617</v>
      </c>
      <c r="J44" s="167">
        <v>0.07749999292329288</v>
      </c>
      <c r="K44" s="168" t="s">
        <v>111</v>
      </c>
    </row>
    <row r="45" ht="18" customHeight="1" x14ac:dyDescent="0.2">
      <c r="B45" s="166" t="s">
        <v>184</v>
      </c>
      <c r="C45" s="119">
        <v>89740.0218432928</v>
      </c>
      <c r="D45" s="119" t="s">
        <v>157</v>
      </c>
      <c r="E45" s="49"/>
      <c r="F45" s="49"/>
      <c r="G45" s="49"/>
      <c r="H45" s="119">
        <v>3714.906246093373</v>
      </c>
      <c r="I45" s="119">
        <v>6.47096540692428</v>
      </c>
      <c r="J45" s="119">
        <v>0.13609702237456275</v>
      </c>
      <c r="K45" s="121" t="s">
        <v>111</v>
      </c>
    </row>
    <row r="46" ht="18" customHeight="1" x14ac:dyDescent="0.2">
      <c r="B46" s="122" t="s">
        <v>158</v>
      </c>
      <c r="C46" s="167">
        <v>5668.839445400799</v>
      </c>
      <c r="D46" s="119" t="s">
        <v>159</v>
      </c>
      <c r="E46" s="119">
        <v>76.93041242432916</v>
      </c>
      <c r="F46" s="119">
        <v>3.0000012680781647</v>
      </c>
      <c r="G46" s="119">
        <v>0.40337697628317404</v>
      </c>
      <c r="H46" s="167">
        <v>436.1061565019889</v>
      </c>
      <c r="I46" s="167">
        <v>0.017006525524733918</v>
      </c>
      <c r="J46" s="167">
        <v>0.0022866793145205596</v>
      </c>
      <c r="K46" s="168" t="s">
        <v>111</v>
      </c>
    </row>
    <row r="47" ht="18" customHeight="1" x14ac:dyDescent="0.2">
      <c r="B47" s="122" t="s">
        <v>160</v>
      </c>
      <c r="C47" s="167">
        <v>188.111440572</v>
      </c>
      <c r="D47" s="119" t="s">
        <v>159</v>
      </c>
      <c r="E47" s="119">
        <v>107.00000000234665</v>
      </c>
      <c r="F47" s="119">
        <v>1.0000000020538182</v>
      </c>
      <c r="G47" s="119">
        <v>1.4999999995909197</v>
      </c>
      <c r="H47" s="167">
        <v>20.12792414164543</v>
      </c>
      <c r="I47" s="167">
        <v>0.0001881114409583467</v>
      </c>
      <c r="J47" s="167">
        <v>0.0002821671607810473</v>
      </c>
      <c r="K47" s="168" t="s">
        <v>111</v>
      </c>
    </row>
    <row r="48" ht="18" customHeight="1" x14ac:dyDescent="0.2">
      <c r="B48" s="122" t="s">
        <v>161</v>
      </c>
      <c r="C48" s="167">
        <v>58201.90295732</v>
      </c>
      <c r="D48" s="119" t="s">
        <v>159</v>
      </c>
      <c r="E48" s="119">
        <v>55.98910001000058</v>
      </c>
      <c r="F48" s="119">
        <v>97.64862391400209</v>
      </c>
      <c r="G48" s="119">
        <v>0.5292525730962718</v>
      </c>
      <c r="H48" s="167">
        <v>3258.6721654497383</v>
      </c>
      <c r="I48" s="167">
        <v>5.683335732958587</v>
      </c>
      <c r="J48" s="167">
        <v>0.030803506899261125</v>
      </c>
      <c r="K48" s="168" t="s">
        <v>111</v>
      </c>
    </row>
    <row r="49" ht="18" customHeight="1" x14ac:dyDescent="0.2">
      <c r="B49" s="122" t="s">
        <v>162</v>
      </c>
      <c r="C49" s="167" t="s">
        <v>111</v>
      </c>
      <c r="D49" s="119" t="s">
        <v>159</v>
      </c>
      <c r="E49" s="119" t="s">
        <v>111</v>
      </c>
      <c r="F49" s="119" t="s">
        <v>111</v>
      </c>
      <c r="G49" s="119" t="s">
        <v>111</v>
      </c>
      <c r="H49" s="167" t="s">
        <v>111</v>
      </c>
      <c r="I49" s="167" t="s">
        <v>111</v>
      </c>
      <c r="J49" s="167" t="s">
        <v>111</v>
      </c>
      <c r="K49" s="168" t="s">
        <v>111</v>
      </c>
    </row>
    <row r="50" ht="18" customHeight="1" x14ac:dyDescent="0.2">
      <c r="B50" s="122" t="s">
        <v>163</v>
      </c>
      <c r="C50" s="167" t="s">
        <v>111</v>
      </c>
      <c r="D50" s="119" t="s">
        <v>111</v>
      </c>
      <c r="E50" s="119" t="s">
        <v>111</v>
      </c>
      <c r="F50" s="119" t="s">
        <v>111</v>
      </c>
      <c r="G50" s="119" t="s">
        <v>111</v>
      </c>
      <c r="H50" s="167" t="s">
        <v>111</v>
      </c>
      <c r="I50" s="167" t="s">
        <v>111</v>
      </c>
      <c r="J50" s="167" t="s">
        <v>111</v>
      </c>
      <c r="K50" s="168" t="s">
        <v>111</v>
      </c>
    </row>
    <row r="51" ht="18" customHeight="1" x14ac:dyDescent="0.2">
      <c r="B51" s="122" t="s">
        <v>164</v>
      </c>
      <c r="C51" s="167">
        <v>25681.168</v>
      </c>
      <c r="D51" s="119" t="s">
        <v>159</v>
      </c>
      <c r="E51" s="119">
        <v>112</v>
      </c>
      <c r="F51" s="119">
        <v>29.99999988318288</v>
      </c>
      <c r="G51" s="119">
        <v>3.9999998831828836</v>
      </c>
      <c r="H51" s="167">
        <v>2876.290816</v>
      </c>
      <c r="I51" s="167">
        <v>0.770435037</v>
      </c>
      <c r="J51" s="167">
        <v>0.102724669</v>
      </c>
      <c r="K51" s="168" t="s">
        <v>111</v>
      </c>
    </row>
    <row r="52" ht="18" customHeight="1" x14ac:dyDescent="0.2">
      <c r="B52" s="166" t="s">
        <v>185</v>
      </c>
      <c r="C52" s="169">
        <v>184921.46108102557</v>
      </c>
      <c r="D52" s="119" t="s">
        <v>157</v>
      </c>
      <c r="E52" s="49"/>
      <c r="F52" s="49"/>
      <c r="G52" s="49"/>
      <c r="H52" s="119">
        <v>10629.125221657123</v>
      </c>
      <c r="I52" s="119">
        <v>2.2743951468775365</v>
      </c>
      <c r="J52" s="119">
        <v>0.19934991949103253</v>
      </c>
      <c r="K52" s="121" t="s">
        <v>111</v>
      </c>
    </row>
    <row r="53" ht="18" customHeight="1" x14ac:dyDescent="0.2">
      <c r="B53" s="122" t="s">
        <v>158</v>
      </c>
      <c r="C53" s="170">
        <v>48815.371817039406</v>
      </c>
      <c r="D53" s="119" t="s">
        <v>159</v>
      </c>
      <c r="E53" s="119">
        <v>93.88796772962496</v>
      </c>
      <c r="F53" s="119">
        <v>3.2448860572867386</v>
      </c>
      <c r="G53" s="119">
        <v>0.663515853885545</v>
      </c>
      <c r="H53" s="170">
        <v>4583.176053867839</v>
      </c>
      <c r="I53" s="170">
        <v>0.15840031939037919</v>
      </c>
      <c r="J53" s="170">
        <v>0.03238977311392327</v>
      </c>
      <c r="K53" s="171" t="s">
        <v>111</v>
      </c>
    </row>
    <row r="54" ht="18" customHeight="1" x14ac:dyDescent="0.2">
      <c r="B54" s="122" t="s">
        <v>160</v>
      </c>
      <c r="C54" s="167">
        <v>3223.51488935841</v>
      </c>
      <c r="D54" s="119" t="s">
        <v>159</v>
      </c>
      <c r="E54" s="119">
        <v>101.97804433735433</v>
      </c>
      <c r="F54" s="119">
        <v>2.529609644696904</v>
      </c>
      <c r="G54" s="119">
        <v>1.4397518335186907</v>
      </c>
      <c r="H54" s="167">
        <v>328.72774430911375</v>
      </c>
      <c r="I54" s="167">
        <v>0.008154234353945107</v>
      </c>
      <c r="J54" s="167">
        <v>0.0046410614723285705</v>
      </c>
      <c r="K54" s="168" t="s">
        <v>111</v>
      </c>
    </row>
    <row r="55" ht="18" customHeight="1" x14ac:dyDescent="0.2">
      <c r="B55" s="122" t="s">
        <v>161</v>
      </c>
      <c r="C55" s="167">
        <v>89985.28503567987</v>
      </c>
      <c r="D55" s="119" t="s">
        <v>159</v>
      </c>
      <c r="E55" s="119">
        <v>55.98863063592486</v>
      </c>
      <c r="F55" s="119">
        <v>11.905306190960383</v>
      </c>
      <c r="G55" s="119">
        <v>0.12632237382324854</v>
      </c>
      <c r="H55" s="167">
        <v>5038.152886531097</v>
      </c>
      <c r="I55" s="167">
        <v>1.0713023710306142</v>
      </c>
      <c r="J55" s="167">
        <v>0.011367154814868727</v>
      </c>
      <c r="K55" s="168" t="s">
        <v>111</v>
      </c>
    </row>
    <row r="56" ht="18" customHeight="1" x14ac:dyDescent="0.2">
      <c r="B56" s="122" t="s">
        <v>162</v>
      </c>
      <c r="C56" s="167">
        <v>14815.561684685248</v>
      </c>
      <c r="D56" s="119" t="s">
        <v>159</v>
      </c>
      <c r="E56" s="119">
        <v>45.83481554067728</v>
      </c>
      <c r="F56" s="119">
        <v>21.85295716460431</v>
      </c>
      <c r="G56" s="119">
        <v>3.774095769454123</v>
      </c>
      <c r="H56" s="167">
        <v>679.0685369490743</v>
      </c>
      <c r="I56" s="167">
        <v>0.32376383486497956</v>
      </c>
      <c r="J56" s="167">
        <v>0.05591534867625719</v>
      </c>
      <c r="K56" s="168" t="s">
        <v>111</v>
      </c>
    </row>
    <row r="57" ht="18" customHeight="1" x14ac:dyDescent="0.2">
      <c r="B57" s="122" t="s">
        <v>163</v>
      </c>
      <c r="C57" s="167" t="s">
        <v>111</v>
      </c>
      <c r="D57" s="119" t="s">
        <v>111</v>
      </c>
      <c r="E57" s="119" t="s">
        <v>111</v>
      </c>
      <c r="F57" s="119" t="s">
        <v>111</v>
      </c>
      <c r="G57" s="119" t="s">
        <v>111</v>
      </c>
      <c r="H57" s="167" t="s">
        <v>111</v>
      </c>
      <c r="I57" s="167" t="s">
        <v>111</v>
      </c>
      <c r="J57" s="167" t="s">
        <v>111</v>
      </c>
      <c r="K57" s="168" t="s">
        <v>111</v>
      </c>
    </row>
    <row r="58" ht="18" customHeight="1" x14ac:dyDescent="0.2">
      <c r="B58" s="122" t="s">
        <v>164</v>
      </c>
      <c r="C58" s="172">
        <v>28081.727654262628</v>
      </c>
      <c r="D58" s="119" t="s">
        <v>159</v>
      </c>
      <c r="E58" s="173">
        <v>76.25065284783257</v>
      </c>
      <c r="F58" s="173">
        <v>25.38214158377908</v>
      </c>
      <c r="G58" s="173">
        <v>3.384285418038687</v>
      </c>
      <c r="H58" s="172">
        <v>2141.2500667325594</v>
      </c>
      <c r="I58" s="172">
        <v>0.7127743872376184</v>
      </c>
      <c r="J58" s="172">
        <v>0.09503658141365476</v>
      </c>
      <c r="K58" s="174" t="s">
        <v>111</v>
      </c>
    </row>
    <row r="59" ht="18" customHeight="1" x14ac:dyDescent="0.2">
      <c r="B59" s="166" t="s">
        <v>186</v>
      </c>
      <c r="C59" s="169">
        <v>114634.21674738807</v>
      </c>
      <c r="D59" s="119" t="s">
        <v>157</v>
      </c>
      <c r="E59" s="140"/>
      <c r="F59" s="140"/>
      <c r="G59" s="140"/>
      <c r="H59" s="119">
        <v>5540.986903468724</v>
      </c>
      <c r="I59" s="119">
        <v>6.466965159548078</v>
      </c>
      <c r="J59" s="119">
        <v>0.21194926873536413</v>
      </c>
      <c r="K59" s="121" t="s">
        <v>111</v>
      </c>
    </row>
    <row r="60" ht="18" customHeight="1" x14ac:dyDescent="0.2">
      <c r="B60" s="122" t="s">
        <v>158</v>
      </c>
      <c r="C60" s="169">
        <v>30203.77399912507</v>
      </c>
      <c r="D60" s="119" t="s">
        <v>159</v>
      </c>
      <c r="E60" s="119">
        <v>73.8311927133542</v>
      </c>
      <c r="F60" s="119">
        <v>1.0136553068132106</v>
      </c>
      <c r="G60" s="119">
        <v>2.7082809109341617</v>
      </c>
      <c r="H60" s="119">
        <v>2229.9806587999997</v>
      </c>
      <c r="I60" s="119">
        <v>0.0306162158</v>
      </c>
      <c r="J60" s="119">
        <v>0.08180030456</v>
      </c>
      <c r="K60" s="121" t="s">
        <v>111</v>
      </c>
    </row>
    <row r="61" ht="18" customHeight="1" x14ac:dyDescent="0.2">
      <c r="B61" s="122" t="s">
        <v>160</v>
      </c>
      <c r="C61" s="169" t="s">
        <v>111</v>
      </c>
      <c r="D61" s="119" t="s">
        <v>159</v>
      </c>
      <c r="E61" s="119" t="s">
        <v>111</v>
      </c>
      <c r="F61" s="119" t="s">
        <v>111</v>
      </c>
      <c r="G61" s="119" t="s">
        <v>111</v>
      </c>
      <c r="H61" s="119" t="s">
        <v>111</v>
      </c>
      <c r="I61" s="119" t="s">
        <v>111</v>
      </c>
      <c r="J61" s="119" t="s">
        <v>111</v>
      </c>
      <c r="K61" s="121" t="s">
        <v>111</v>
      </c>
    </row>
    <row r="62" ht="18" customHeight="1" x14ac:dyDescent="0.2">
      <c r="B62" s="122" t="s">
        <v>161</v>
      </c>
      <c r="C62" s="169">
        <v>59638.684748263</v>
      </c>
      <c r="D62" s="119" t="s">
        <v>159</v>
      </c>
      <c r="E62" s="119">
        <v>55.51776097418311</v>
      </c>
      <c r="F62" s="119">
        <v>95.451404147773</v>
      </c>
      <c r="G62" s="119">
        <v>0.5194938873340343</v>
      </c>
      <c r="H62" s="119">
        <v>3311.006244668725</v>
      </c>
      <c r="I62" s="119">
        <v>5.692596200748078</v>
      </c>
      <c r="J62" s="119">
        <v>0.030981932175364126</v>
      </c>
      <c r="K62" s="121" t="s">
        <v>111</v>
      </c>
    </row>
    <row r="63" ht="18" customHeight="1" x14ac:dyDescent="0.2">
      <c r="B63" s="122" t="s">
        <v>162</v>
      </c>
      <c r="C63" s="169" t="s">
        <v>111</v>
      </c>
      <c r="D63" s="119" t="s">
        <v>159</v>
      </c>
      <c r="E63" s="119" t="s">
        <v>111</v>
      </c>
      <c r="F63" s="119" t="s">
        <v>111</v>
      </c>
      <c r="G63" s="119" t="s">
        <v>111</v>
      </c>
      <c r="H63" s="119" t="s">
        <v>111</v>
      </c>
      <c r="I63" s="119" t="s">
        <v>111</v>
      </c>
      <c r="J63" s="119" t="s">
        <v>111</v>
      </c>
      <c r="K63" s="121" t="s">
        <v>111</v>
      </c>
    </row>
    <row r="64" ht="18" customHeight="1" x14ac:dyDescent="0.2">
      <c r="B64" s="122" t="s">
        <v>163</v>
      </c>
      <c r="C64" s="169" t="s">
        <v>111</v>
      </c>
      <c r="D64" s="119" t="s">
        <v>157</v>
      </c>
      <c r="E64" s="119" t="s">
        <v>111</v>
      </c>
      <c r="F64" s="119" t="s">
        <v>111</v>
      </c>
      <c r="G64" s="119" t="s">
        <v>111</v>
      </c>
      <c r="H64" s="119" t="s">
        <v>111</v>
      </c>
      <c r="I64" s="119" t="s">
        <v>111</v>
      </c>
      <c r="J64" s="119" t="s">
        <v>111</v>
      </c>
      <c r="K64" s="121" t="s">
        <v>111</v>
      </c>
    </row>
    <row r="65" ht="18" customHeight="1" x14ac:dyDescent="0.2">
      <c r="B65" s="122" t="s">
        <v>164</v>
      </c>
      <c r="C65" s="169">
        <v>24791.757999999998</v>
      </c>
      <c r="D65" s="119" t="s">
        <v>159</v>
      </c>
      <c r="E65" s="119">
        <v>1.999137293934541</v>
      </c>
      <c r="F65" s="119">
        <v>30.00000012100796</v>
      </c>
      <c r="G65" s="119">
        <v>4</v>
      </c>
      <c r="H65" s="119">
        <v>49.562128</v>
      </c>
      <c r="I65" s="119">
        <v>0.743752743</v>
      </c>
      <c r="J65" s="119">
        <v>0.09916703199999999</v>
      </c>
      <c r="K65" s="121" t="s">
        <v>111</v>
      </c>
    </row>
    <row r="66" ht="18" customHeight="1" x14ac:dyDescent="0.2">
      <c r="B66" s="175" t="s">
        <v>187</v>
      </c>
      <c r="C66" s="119">
        <v>16871.639</v>
      </c>
      <c r="D66" s="119" t="s">
        <v>157</v>
      </c>
      <c r="E66" s="49"/>
      <c r="F66" s="49"/>
      <c r="G66" s="49"/>
      <c r="H66" s="119">
        <v>880.9599430000001</v>
      </c>
      <c r="I66" s="119">
        <v>1.60037636</v>
      </c>
      <c r="J66" s="119">
        <v>0.013614539999999998</v>
      </c>
      <c r="K66" s="121" t="s">
        <v>111</v>
      </c>
    </row>
    <row r="67" ht="18" customHeight="1" x14ac:dyDescent="0.2">
      <c r="B67" s="176" t="s">
        <v>158</v>
      </c>
      <c r="C67" s="167">
        <v>354.033</v>
      </c>
      <c r="D67" s="119" t="s">
        <v>159</v>
      </c>
      <c r="E67" s="119">
        <v>74.63870034714277</v>
      </c>
      <c r="F67" s="119">
        <v>2.999991526213658</v>
      </c>
      <c r="G67" s="119">
        <v>0.5645066985281033</v>
      </c>
      <c r="H67" s="167">
        <v>26.424563</v>
      </c>
      <c r="I67" s="167">
        <v>0.001062096</v>
      </c>
      <c r="J67" s="167">
        <v>0.00019985400000000001</v>
      </c>
      <c r="K67" s="168" t="s">
        <v>111</v>
      </c>
    </row>
    <row r="68" ht="18" customHeight="1" x14ac:dyDescent="0.2">
      <c r="B68" s="176" t="s">
        <v>160</v>
      </c>
      <c r="C68" s="167" t="s">
        <v>111</v>
      </c>
      <c r="D68" s="119" t="s">
        <v>159</v>
      </c>
      <c r="E68" s="119" t="s">
        <v>111</v>
      </c>
      <c r="F68" s="119" t="s">
        <v>111</v>
      </c>
      <c r="G68" s="119" t="s">
        <v>111</v>
      </c>
      <c r="H68" s="167" t="s">
        <v>111</v>
      </c>
      <c r="I68" s="167" t="s">
        <v>111</v>
      </c>
      <c r="J68" s="167" t="s">
        <v>111</v>
      </c>
      <c r="K68" s="168" t="s">
        <v>111</v>
      </c>
    </row>
    <row r="69" ht="18" customHeight="1" x14ac:dyDescent="0.2">
      <c r="B69" s="176" t="s">
        <v>161</v>
      </c>
      <c r="C69" s="167">
        <v>15262.531</v>
      </c>
      <c r="D69" s="119" t="s">
        <v>159</v>
      </c>
      <c r="E69" s="119">
        <v>55.98910036611883</v>
      </c>
      <c r="F69" s="119">
        <v>102.31998965309226</v>
      </c>
      <c r="G69" s="119">
        <v>0.5499998656841384</v>
      </c>
      <c r="H69" s="167">
        <v>854.53538</v>
      </c>
      <c r="I69" s="167">
        <v>1.561662014</v>
      </c>
      <c r="J69" s="167">
        <v>0.00839439</v>
      </c>
      <c r="K69" s="168" t="s">
        <v>111</v>
      </c>
    </row>
    <row r="70" ht="18" customHeight="1" x14ac:dyDescent="0.2">
      <c r="B70" s="176" t="s">
        <v>162</v>
      </c>
      <c r="C70" s="167" t="s">
        <v>111</v>
      </c>
      <c r="D70" s="119" t="s">
        <v>159</v>
      </c>
      <c r="E70" s="119" t="s">
        <v>111</v>
      </c>
      <c r="F70" s="119" t="s">
        <v>111</v>
      </c>
      <c r="G70" s="119" t="s">
        <v>111</v>
      </c>
      <c r="H70" s="167" t="s">
        <v>111</v>
      </c>
      <c r="I70" s="167" t="s">
        <v>111</v>
      </c>
      <c r="J70" s="167" t="s">
        <v>111</v>
      </c>
      <c r="K70" s="168" t="s">
        <v>111</v>
      </c>
    </row>
    <row r="71" ht="18" customHeight="1" x14ac:dyDescent="0.2">
      <c r="B71" s="176" t="s">
        <v>163</v>
      </c>
      <c r="C71" s="167" t="s">
        <v>111</v>
      </c>
      <c r="D71" s="119" t="s">
        <v>111</v>
      </c>
      <c r="E71" s="119" t="s">
        <v>111</v>
      </c>
      <c r="F71" s="119" t="s">
        <v>111</v>
      </c>
      <c r="G71" s="119" t="s">
        <v>111</v>
      </c>
      <c r="H71" s="167" t="s">
        <v>111</v>
      </c>
      <c r="I71" s="167" t="s">
        <v>111</v>
      </c>
      <c r="J71" s="167" t="s">
        <v>111</v>
      </c>
      <c r="K71" s="168" t="s">
        <v>111</v>
      </c>
    </row>
    <row r="72" ht="18" customHeight="1" x14ac:dyDescent="0.2">
      <c r="B72" s="176" t="s">
        <v>164</v>
      </c>
      <c r="C72" s="167">
        <v>1255.075</v>
      </c>
      <c r="D72" s="119" t="s">
        <v>159</v>
      </c>
      <c r="E72" s="119" t="s">
        <v>111</v>
      </c>
      <c r="F72" s="119">
        <v>30</v>
      </c>
      <c r="G72" s="119">
        <v>3.999996812939465</v>
      </c>
      <c r="H72" s="167" t="s">
        <v>111</v>
      </c>
      <c r="I72" s="167">
        <v>0.03765225</v>
      </c>
      <c r="J72" s="167">
        <v>0.005020296</v>
      </c>
      <c r="K72" s="168" t="s">
        <v>111</v>
      </c>
    </row>
    <row r="73" ht="18" customHeight="1" x14ac:dyDescent="0.2">
      <c r="B73" s="175" t="s">
        <v>188</v>
      </c>
      <c r="C73" s="119">
        <v>8348.155</v>
      </c>
      <c r="D73" s="124" t="s">
        <v>157</v>
      </c>
      <c r="E73" s="49"/>
      <c r="F73" s="49"/>
      <c r="G73" s="49"/>
      <c r="H73" s="119">
        <v>478.426676</v>
      </c>
      <c r="I73" s="119">
        <v>0.7909487199999999</v>
      </c>
      <c r="J73" s="119">
        <v>0.004644974</v>
      </c>
      <c r="K73" s="121" t="s">
        <v>111</v>
      </c>
    </row>
    <row r="74" ht="18" customHeight="1" x14ac:dyDescent="0.2">
      <c r="B74" s="176" t="s">
        <v>158</v>
      </c>
      <c r="C74" s="167">
        <v>629.086</v>
      </c>
      <c r="D74" s="124" t="s">
        <v>159</v>
      </c>
      <c r="E74" s="119">
        <v>74.43580368979758</v>
      </c>
      <c r="F74" s="119">
        <v>3.000007948038901</v>
      </c>
      <c r="G74" s="119">
        <v>0.5778653475041567</v>
      </c>
      <c r="H74" s="167">
        <v>46.826522000000004</v>
      </c>
      <c r="I74" s="167">
        <v>0.001887263</v>
      </c>
      <c r="J74" s="167">
        <v>0.000363527</v>
      </c>
      <c r="K74" s="168" t="s">
        <v>111</v>
      </c>
    </row>
    <row r="75" ht="18" customHeight="1" x14ac:dyDescent="0.2">
      <c r="B75" s="176" t="s">
        <v>160</v>
      </c>
      <c r="C75" s="167" t="s">
        <v>111</v>
      </c>
      <c r="D75" s="124" t="s">
        <v>159</v>
      </c>
      <c r="E75" s="119" t="s">
        <v>111</v>
      </c>
      <c r="F75" s="119" t="s">
        <v>111</v>
      </c>
      <c r="G75" s="119" t="s">
        <v>111</v>
      </c>
      <c r="H75" s="167" t="s">
        <v>111</v>
      </c>
      <c r="I75" s="167" t="s">
        <v>111</v>
      </c>
      <c r="J75" s="167" t="s">
        <v>111</v>
      </c>
      <c r="K75" s="168" t="s">
        <v>111</v>
      </c>
    </row>
    <row r="76" ht="18" customHeight="1" x14ac:dyDescent="0.2">
      <c r="B76" s="176" t="s">
        <v>161</v>
      </c>
      <c r="C76" s="167">
        <v>7708.646</v>
      </c>
      <c r="D76" s="124" t="s">
        <v>159</v>
      </c>
      <c r="E76" s="119">
        <v>55.98910029076442</v>
      </c>
      <c r="F76" s="119">
        <v>102.32001378711645</v>
      </c>
      <c r="G76" s="119">
        <v>0.5500000908071275</v>
      </c>
      <c r="H76" s="167">
        <v>431.600154</v>
      </c>
      <c r="I76" s="167">
        <v>0.788748765</v>
      </c>
      <c r="J76" s="167">
        <v>0.004239756</v>
      </c>
      <c r="K76" s="168" t="s">
        <v>111</v>
      </c>
    </row>
    <row r="77" ht="18" customHeight="1" x14ac:dyDescent="0.2">
      <c r="B77" s="176" t="s">
        <v>162</v>
      </c>
      <c r="C77" s="167" t="s">
        <v>111</v>
      </c>
      <c r="D77" s="124" t="s">
        <v>159</v>
      </c>
      <c r="E77" s="119" t="s">
        <v>111</v>
      </c>
      <c r="F77" s="119" t="s">
        <v>111</v>
      </c>
      <c r="G77" s="119" t="s">
        <v>111</v>
      </c>
      <c r="H77" s="167" t="s">
        <v>111</v>
      </c>
      <c r="I77" s="167" t="s">
        <v>111</v>
      </c>
      <c r="J77" s="167" t="s">
        <v>111</v>
      </c>
      <c r="K77" s="168" t="s">
        <v>111</v>
      </c>
    </row>
    <row r="78" ht="18" customHeight="1" x14ac:dyDescent="0.2">
      <c r="B78" s="176" t="s">
        <v>163</v>
      </c>
      <c r="C78" s="167" t="s">
        <v>111</v>
      </c>
      <c r="D78" s="124" t="s">
        <v>111</v>
      </c>
      <c r="E78" s="119" t="s">
        <v>111</v>
      </c>
      <c r="F78" s="119" t="s">
        <v>111</v>
      </c>
      <c r="G78" s="119" t="s">
        <v>111</v>
      </c>
      <c r="H78" s="167" t="s">
        <v>111</v>
      </c>
      <c r="I78" s="167" t="s">
        <v>111</v>
      </c>
      <c r="J78" s="167" t="s">
        <v>111</v>
      </c>
      <c r="K78" s="168" t="s">
        <v>111</v>
      </c>
    </row>
    <row r="79" ht="18" customHeight="1" x14ac:dyDescent="0.2">
      <c r="B79" s="176" t="s">
        <v>164</v>
      </c>
      <c r="C79" s="167">
        <v>10.423</v>
      </c>
      <c r="D79" s="119" t="s">
        <v>159</v>
      </c>
      <c r="E79" s="119" t="s">
        <v>111</v>
      </c>
      <c r="F79" s="119">
        <v>30.00019188333493</v>
      </c>
      <c r="G79" s="119">
        <v>3.9999040583325334</v>
      </c>
      <c r="H79" s="167" t="s">
        <v>111</v>
      </c>
      <c r="I79" s="167">
        <v>0.000312692</v>
      </c>
      <c r="J79" s="167">
        <v>0.000041691</v>
      </c>
      <c r="K79" s="168" t="s">
        <v>111</v>
      </c>
    </row>
    <row r="80" ht="18" customHeight="1" x14ac:dyDescent="0.2">
      <c r="B80" s="175" t="s">
        <v>189</v>
      </c>
      <c r="C80" s="119">
        <v>24322.349</v>
      </c>
      <c r="D80" s="119" t="s">
        <v>157</v>
      </c>
      <c r="E80" s="49"/>
      <c r="F80" s="49"/>
      <c r="G80" s="49"/>
      <c r="H80" s="119">
        <v>372.003715</v>
      </c>
      <c r="I80" s="119">
        <v>0.882803075</v>
      </c>
      <c r="J80" s="119">
        <v>0.077339986</v>
      </c>
      <c r="K80" s="121" t="s">
        <v>111</v>
      </c>
    </row>
    <row r="81" ht="18" customHeight="1" x14ac:dyDescent="0.2">
      <c r="B81" s="176" t="s">
        <v>158</v>
      </c>
      <c r="C81" s="167">
        <v>2580.447</v>
      </c>
      <c r="D81" s="119" t="s">
        <v>159</v>
      </c>
      <c r="E81" s="119">
        <v>77.31659592310945</v>
      </c>
      <c r="F81" s="119">
        <v>3.0000023251785444</v>
      </c>
      <c r="G81" s="119">
        <v>0.38799711832872363</v>
      </c>
      <c r="H81" s="167">
        <v>199.511378</v>
      </c>
      <c r="I81" s="167">
        <v>0.007741347</v>
      </c>
      <c r="J81" s="167">
        <v>0.001001206</v>
      </c>
      <c r="K81" s="168" t="s">
        <v>111</v>
      </c>
    </row>
    <row r="82" ht="18" customHeight="1" x14ac:dyDescent="0.2">
      <c r="B82" s="176" t="s">
        <v>190</v>
      </c>
      <c r="C82" s="167" t="s">
        <v>111</v>
      </c>
      <c r="D82" s="119" t="s">
        <v>159</v>
      </c>
      <c r="E82" s="119" t="s">
        <v>111</v>
      </c>
      <c r="F82" s="119" t="s">
        <v>111</v>
      </c>
      <c r="G82" s="119" t="s">
        <v>111</v>
      </c>
      <c r="H82" s="167" t="s">
        <v>111</v>
      </c>
      <c r="I82" s="167" t="s">
        <v>111</v>
      </c>
      <c r="J82" s="167" t="s">
        <v>111</v>
      </c>
      <c r="K82" s="168" t="s">
        <v>111</v>
      </c>
    </row>
    <row r="83" ht="18" customHeight="1" x14ac:dyDescent="0.2">
      <c r="B83" s="176" t="s">
        <v>161</v>
      </c>
      <c r="C83" s="167">
        <v>3080.82</v>
      </c>
      <c r="D83" s="119" t="s">
        <v>159</v>
      </c>
      <c r="E83" s="119">
        <v>55.98909933069767</v>
      </c>
      <c r="F83" s="119">
        <v>102.31992294259318</v>
      </c>
      <c r="G83" s="119">
        <v>0.5499999999999999</v>
      </c>
      <c r="H83" s="167">
        <v>172.492337</v>
      </c>
      <c r="I83" s="167">
        <v>0.315229265</v>
      </c>
      <c r="J83" s="167">
        <v>0.001694451</v>
      </c>
      <c r="K83" s="168" t="s">
        <v>111</v>
      </c>
    </row>
    <row r="84" ht="18" customHeight="1" x14ac:dyDescent="0.2">
      <c r="B84" s="176" t="s">
        <v>162</v>
      </c>
      <c r="C84" s="167" t="s">
        <v>111</v>
      </c>
      <c r="D84" s="119" t="s">
        <v>159</v>
      </c>
      <c r="E84" s="119" t="s">
        <v>111</v>
      </c>
      <c r="F84" s="119" t="s">
        <v>111</v>
      </c>
      <c r="G84" s="119" t="s">
        <v>111</v>
      </c>
      <c r="H84" s="167" t="s">
        <v>111</v>
      </c>
      <c r="I84" s="167" t="s">
        <v>111</v>
      </c>
      <c r="J84" s="167" t="s">
        <v>111</v>
      </c>
      <c r="K84" s="168" t="s">
        <v>111</v>
      </c>
    </row>
    <row r="85" ht="18" customHeight="1" x14ac:dyDescent="0.2">
      <c r="B85" s="176" t="s">
        <v>163</v>
      </c>
      <c r="C85" s="167" t="s">
        <v>111</v>
      </c>
      <c r="D85" s="119" t="s">
        <v>111</v>
      </c>
      <c r="E85" s="119" t="s">
        <v>111</v>
      </c>
      <c r="F85" s="119" t="s">
        <v>111</v>
      </c>
      <c r="G85" s="119" t="s">
        <v>111</v>
      </c>
      <c r="H85" s="167" t="s">
        <v>111</v>
      </c>
      <c r="I85" s="167" t="s">
        <v>111</v>
      </c>
      <c r="J85" s="167" t="s">
        <v>111</v>
      </c>
      <c r="K85" s="168" t="s">
        <v>111</v>
      </c>
    </row>
    <row r="86" ht="18" customHeight="1" x14ac:dyDescent="0.2">
      <c r="B86" s="176" t="s">
        <v>164</v>
      </c>
      <c r="C86" s="167">
        <v>18661.082</v>
      </c>
      <c r="D86" s="119" t="s">
        <v>159</v>
      </c>
      <c r="E86" s="119" t="s">
        <v>111</v>
      </c>
      <c r="F86" s="119">
        <v>30.000000160762383</v>
      </c>
      <c r="G86" s="119">
        <v>4.000000053587461</v>
      </c>
      <c r="H86" s="167" t="s">
        <v>111</v>
      </c>
      <c r="I86" s="167">
        <v>0.559832463</v>
      </c>
      <c r="J86" s="167">
        <v>0.074644329</v>
      </c>
      <c r="K86" s="168" t="s">
        <v>111</v>
      </c>
    </row>
    <row r="87" ht="18" customHeight="1" x14ac:dyDescent="0.2">
      <c r="B87" s="175" t="s">
        <v>191</v>
      </c>
      <c r="C87" s="119">
        <v>12417.306</v>
      </c>
      <c r="D87" s="124" t="s">
        <v>157</v>
      </c>
      <c r="E87" s="49"/>
      <c r="F87" s="49"/>
      <c r="G87" s="49"/>
      <c r="H87" s="119">
        <v>707.8841239999999</v>
      </c>
      <c r="I87" s="119">
        <v>1.134977202</v>
      </c>
      <c r="J87" s="119">
        <v>0.007602914</v>
      </c>
      <c r="K87" s="121" t="s">
        <v>111</v>
      </c>
    </row>
    <row r="88" ht="18" customHeight="1" x14ac:dyDescent="0.2">
      <c r="B88" s="176" t="s">
        <v>158</v>
      </c>
      <c r="C88" s="167">
        <v>1214.48</v>
      </c>
      <c r="D88" s="124" t="s">
        <v>159</v>
      </c>
      <c r="E88" s="119">
        <v>75.9285949542191</v>
      </c>
      <c r="F88" s="119">
        <v>3.000001646795336</v>
      </c>
      <c r="G88" s="119">
        <v>0.6</v>
      </c>
      <c r="H88" s="167">
        <v>92.21376000000001</v>
      </c>
      <c r="I88" s="167">
        <v>0.003643442</v>
      </c>
      <c r="J88" s="167">
        <v>0.000728688</v>
      </c>
      <c r="K88" s="168" t="s">
        <v>111</v>
      </c>
    </row>
    <row r="89" ht="18" customHeight="1" x14ac:dyDescent="0.2">
      <c r="B89" s="176" t="s">
        <v>160</v>
      </c>
      <c r="C89" s="167" t="s">
        <v>111</v>
      </c>
      <c r="D89" s="124" t="s">
        <v>159</v>
      </c>
      <c r="E89" s="119" t="s">
        <v>111</v>
      </c>
      <c r="F89" s="119" t="s">
        <v>111</v>
      </c>
      <c r="G89" s="119" t="s">
        <v>111</v>
      </c>
      <c r="H89" s="167" t="s">
        <v>111</v>
      </c>
      <c r="I89" s="167" t="s">
        <v>111</v>
      </c>
      <c r="J89" s="167" t="s">
        <v>111</v>
      </c>
      <c r="K89" s="168" t="s">
        <v>111</v>
      </c>
    </row>
    <row r="90" ht="18" customHeight="1" x14ac:dyDescent="0.2">
      <c r="B90" s="176" t="s">
        <v>161</v>
      </c>
      <c r="C90" s="167">
        <v>10996.254</v>
      </c>
      <c r="D90" s="124" t="s">
        <v>159</v>
      </c>
      <c r="E90" s="119">
        <v>55.98909992439243</v>
      </c>
      <c r="F90" s="119">
        <v>102.31999006207023</v>
      </c>
      <c r="G90" s="119">
        <v>0.5499999363419578</v>
      </c>
      <c r="H90" s="167">
        <v>615.670364</v>
      </c>
      <c r="I90" s="167">
        <v>1.1251366</v>
      </c>
      <c r="J90" s="167">
        <v>0.006047939</v>
      </c>
      <c r="K90" s="168" t="s">
        <v>111</v>
      </c>
    </row>
    <row r="91" ht="18" customHeight="1" x14ac:dyDescent="0.2">
      <c r="B91" s="176" t="s">
        <v>162</v>
      </c>
      <c r="C91" s="167" t="s">
        <v>111</v>
      </c>
      <c r="D91" s="124" t="s">
        <v>159</v>
      </c>
      <c r="E91" s="119" t="s">
        <v>111</v>
      </c>
      <c r="F91" s="119" t="s">
        <v>111</v>
      </c>
      <c r="G91" s="119" t="s">
        <v>111</v>
      </c>
      <c r="H91" s="167" t="s">
        <v>111</v>
      </c>
      <c r="I91" s="167" t="s">
        <v>111</v>
      </c>
      <c r="J91" s="167" t="s">
        <v>111</v>
      </c>
      <c r="K91" s="168" t="s">
        <v>111</v>
      </c>
    </row>
    <row r="92" ht="18" customHeight="1" x14ac:dyDescent="0.2">
      <c r="B92" s="176" t="s">
        <v>163</v>
      </c>
      <c r="C92" s="167" t="s">
        <v>111</v>
      </c>
      <c r="D92" s="124" t="s">
        <v>111</v>
      </c>
      <c r="E92" s="119" t="s">
        <v>111</v>
      </c>
      <c r="F92" s="119" t="s">
        <v>111</v>
      </c>
      <c r="G92" s="119" t="s">
        <v>111</v>
      </c>
      <c r="H92" s="167" t="s">
        <v>111</v>
      </c>
      <c r="I92" s="167" t="s">
        <v>111</v>
      </c>
      <c r="J92" s="167" t="s">
        <v>111</v>
      </c>
      <c r="K92" s="168" t="s">
        <v>111</v>
      </c>
    </row>
    <row r="93" ht="18" customHeight="1" x14ac:dyDescent="0.2">
      <c r="B93" s="176" t="s">
        <v>164</v>
      </c>
      <c r="C93" s="167">
        <v>206.572</v>
      </c>
      <c r="D93" s="119" t="s">
        <v>159</v>
      </c>
      <c r="E93" s="119">
        <v>112.00000000000001</v>
      </c>
      <c r="F93" s="119">
        <v>30</v>
      </c>
      <c r="G93" s="119">
        <v>3.9999951590728657</v>
      </c>
      <c r="H93" s="167">
        <v>23.136064</v>
      </c>
      <c r="I93" s="167">
        <v>0.00619716</v>
      </c>
      <c r="J93" s="167">
        <v>0.000826287</v>
      </c>
      <c r="K93" s="168" t="s">
        <v>111</v>
      </c>
    </row>
    <row r="94" ht="18" customHeight="1" x14ac:dyDescent="0.2">
      <c r="B94" s="175" t="s">
        <v>192</v>
      </c>
      <c r="C94" s="119">
        <v>6117.537</v>
      </c>
      <c r="D94" s="119" t="s">
        <v>157</v>
      </c>
      <c r="E94" s="49"/>
      <c r="F94" s="49"/>
      <c r="G94" s="49"/>
      <c r="H94" s="119">
        <v>331.484083</v>
      </c>
      <c r="I94" s="119">
        <v>0.59771311</v>
      </c>
      <c r="J94" s="119">
        <v>0.004174886</v>
      </c>
      <c r="K94" s="121" t="s">
        <v>111</v>
      </c>
    </row>
    <row r="95" ht="18" customHeight="1" x14ac:dyDescent="0.2">
      <c r="B95" s="176" t="s">
        <v>158</v>
      </c>
      <c r="C95" s="167">
        <v>112.46199999999999</v>
      </c>
      <c r="D95" s="119" t="s">
        <v>159</v>
      </c>
      <c r="E95" s="119">
        <v>75.3658746954527</v>
      </c>
      <c r="F95" s="119">
        <v>2.9999555405381373</v>
      </c>
      <c r="G95" s="119">
        <v>0.5164766765663069</v>
      </c>
      <c r="H95" s="167">
        <v>8.475797</v>
      </c>
      <c r="I95" s="167">
        <v>0.000337381</v>
      </c>
      <c r="J95" s="167">
        <v>0.000058084</v>
      </c>
      <c r="K95" s="168" t="s">
        <v>111</v>
      </c>
    </row>
    <row r="96" ht="18" customHeight="1" x14ac:dyDescent="0.2">
      <c r="B96" s="176" t="s">
        <v>160</v>
      </c>
      <c r="C96" s="167" t="s">
        <v>111</v>
      </c>
      <c r="D96" s="119" t="s">
        <v>159</v>
      </c>
      <c r="E96" s="119" t="s">
        <v>111</v>
      </c>
      <c r="F96" s="119" t="s">
        <v>111</v>
      </c>
      <c r="G96" s="119" t="s">
        <v>111</v>
      </c>
      <c r="H96" s="167" t="s">
        <v>111</v>
      </c>
      <c r="I96" s="167" t="s">
        <v>111</v>
      </c>
      <c r="J96" s="167" t="s">
        <v>111</v>
      </c>
      <c r="K96" s="168" t="s">
        <v>111</v>
      </c>
    </row>
    <row r="97" ht="18" customHeight="1" x14ac:dyDescent="0.2">
      <c r="B97" s="176" t="s">
        <v>161</v>
      </c>
      <c r="C97" s="167">
        <v>5769.128</v>
      </c>
      <c r="D97" s="119" t="s">
        <v>159</v>
      </c>
      <c r="E97" s="119">
        <v>55.98910025917262</v>
      </c>
      <c r="F97" s="119">
        <v>102.32002496737809</v>
      </c>
      <c r="G97" s="119">
        <v>0.5499987173104843</v>
      </c>
      <c r="H97" s="167">
        <v>323.008286</v>
      </c>
      <c r="I97" s="167">
        <v>0.590297321</v>
      </c>
      <c r="J97" s="167">
        <v>0.003173013</v>
      </c>
      <c r="K97" s="168" t="s">
        <v>111</v>
      </c>
    </row>
    <row r="98" ht="18" customHeight="1" x14ac:dyDescent="0.2">
      <c r="B98" s="176" t="s">
        <v>162</v>
      </c>
      <c r="C98" s="167" t="s">
        <v>111</v>
      </c>
      <c r="D98" s="119" t="s">
        <v>159</v>
      </c>
      <c r="E98" s="119" t="s">
        <v>111</v>
      </c>
      <c r="F98" s="119" t="s">
        <v>111</v>
      </c>
      <c r="G98" s="119" t="s">
        <v>111</v>
      </c>
      <c r="H98" s="167" t="s">
        <v>111</v>
      </c>
      <c r="I98" s="167" t="s">
        <v>111</v>
      </c>
      <c r="J98" s="167" t="s">
        <v>111</v>
      </c>
      <c r="K98" s="168" t="s">
        <v>111</v>
      </c>
    </row>
    <row r="99" ht="18" customHeight="1" x14ac:dyDescent="0.2">
      <c r="B99" s="176" t="s">
        <v>163</v>
      </c>
      <c r="C99" s="167" t="s">
        <v>111</v>
      </c>
      <c r="D99" s="119" t="s">
        <v>111</v>
      </c>
      <c r="E99" s="119" t="s">
        <v>111</v>
      </c>
      <c r="F99" s="119" t="s">
        <v>111</v>
      </c>
      <c r="G99" s="119" t="s">
        <v>111</v>
      </c>
      <c r="H99" s="167" t="s">
        <v>111</v>
      </c>
      <c r="I99" s="167" t="s">
        <v>111</v>
      </c>
      <c r="J99" s="167" t="s">
        <v>111</v>
      </c>
      <c r="K99" s="168" t="s">
        <v>111</v>
      </c>
    </row>
    <row r="100" ht="18" customHeight="1" x14ac:dyDescent="0.2">
      <c r="B100" s="176" t="s">
        <v>164</v>
      </c>
      <c r="C100" s="167">
        <v>235.947</v>
      </c>
      <c r="D100" s="119" t="s">
        <v>159</v>
      </c>
      <c r="E100" s="119">
        <v>111.99999999999999</v>
      </c>
      <c r="F100" s="119">
        <v>29.99999152352011</v>
      </c>
      <c r="G100" s="119">
        <v>4.000004238239944</v>
      </c>
      <c r="H100" s="167">
        <v>26.426064</v>
      </c>
      <c r="I100" s="167">
        <v>0.007078408</v>
      </c>
      <c r="J100" s="167">
        <v>0.000943789</v>
      </c>
      <c r="K100" s="168" t="s">
        <v>111</v>
      </c>
    </row>
    <row r="101" ht="18" customHeight="1" x14ac:dyDescent="0.2">
      <c r="B101" s="175" t="s">
        <v>193</v>
      </c>
      <c r="C101" s="119">
        <v>25046.01339912507</v>
      </c>
      <c r="D101" s="119" t="s">
        <v>159</v>
      </c>
      <c r="E101" s="49"/>
      <c r="F101" s="49"/>
      <c r="G101" s="49"/>
      <c r="H101" s="119">
        <v>1836.320239</v>
      </c>
      <c r="I101" s="119">
        <v>0.015142945</v>
      </c>
      <c r="J101" s="119">
        <v>0.079302258</v>
      </c>
      <c r="K101" s="121" t="s">
        <v>111</v>
      </c>
    </row>
    <row r="102" ht="18" customHeight="1" x14ac:dyDescent="0.2">
      <c r="B102" s="176" t="s">
        <v>194</v>
      </c>
      <c r="C102" s="167" t="s">
        <v>111</v>
      </c>
      <c r="D102" s="119" t="s">
        <v>159</v>
      </c>
      <c r="E102" s="119" t="s">
        <v>111</v>
      </c>
      <c r="F102" s="119" t="s">
        <v>111</v>
      </c>
      <c r="G102" s="119" t="s">
        <v>111</v>
      </c>
      <c r="H102" s="167" t="s">
        <v>111</v>
      </c>
      <c r="I102" s="167" t="s">
        <v>111</v>
      </c>
      <c r="J102" s="167" t="s">
        <v>111</v>
      </c>
      <c r="K102" s="168" t="s">
        <v>111</v>
      </c>
    </row>
    <row r="103" ht="18" customHeight="1" x14ac:dyDescent="0.2">
      <c r="B103" s="176" t="s">
        <v>195</v>
      </c>
      <c r="C103" s="167">
        <v>25046.01339912507</v>
      </c>
      <c r="D103" s="119" t="s">
        <v>159</v>
      </c>
      <c r="E103" s="119">
        <v>73.31786539186902</v>
      </c>
      <c r="F103" s="119">
        <v>0.604605002747822</v>
      </c>
      <c r="G103" s="119">
        <v>3.1662626996266905</v>
      </c>
      <c r="H103" s="167">
        <v>1836.320239</v>
      </c>
      <c r="I103" s="167">
        <v>0.015142945</v>
      </c>
      <c r="J103" s="167">
        <v>0.079302258</v>
      </c>
      <c r="K103" s="168" t="s">
        <v>111</v>
      </c>
    </row>
    <row r="104" ht="18" customHeight="1" x14ac:dyDescent="0.2">
      <c r="B104" s="176" t="s">
        <v>196</v>
      </c>
      <c r="C104" s="167" t="s">
        <v>111</v>
      </c>
      <c r="D104" s="119" t="s">
        <v>159</v>
      </c>
      <c r="E104" s="119" t="s">
        <v>111</v>
      </c>
      <c r="F104" s="119" t="s">
        <v>111</v>
      </c>
      <c r="G104" s="119" t="s">
        <v>111</v>
      </c>
      <c r="H104" s="167" t="s">
        <v>111</v>
      </c>
      <c r="I104" s="167" t="s">
        <v>111</v>
      </c>
      <c r="J104" s="167" t="s">
        <v>111</v>
      </c>
      <c r="K104" s="168" t="s">
        <v>111</v>
      </c>
    </row>
    <row r="105" ht="18" customHeight="1" x14ac:dyDescent="0.2">
      <c r="B105" s="176" t="s">
        <v>197</v>
      </c>
      <c r="C105" s="119" t="s">
        <v>111</v>
      </c>
      <c r="D105" s="119" t="s">
        <v>159</v>
      </c>
      <c r="E105" s="49"/>
      <c r="F105" s="49"/>
      <c r="G105" s="49"/>
      <c r="H105" s="119" t="s">
        <v>111</v>
      </c>
      <c r="I105" s="119" t="s">
        <v>111</v>
      </c>
      <c r="J105" s="119" t="s">
        <v>111</v>
      </c>
      <c r="K105" s="121" t="s">
        <v>111</v>
      </c>
    </row>
    <row r="106" ht="18" customHeight="1" x14ac:dyDescent="0.2">
      <c r="B106" s="176" t="s">
        <v>161</v>
      </c>
      <c r="C106" s="167" t="s">
        <v>111</v>
      </c>
      <c r="D106" s="119" t="s">
        <v>159</v>
      </c>
      <c r="E106" s="119" t="s">
        <v>111</v>
      </c>
      <c r="F106" s="119" t="s">
        <v>111</v>
      </c>
      <c r="G106" s="119" t="s">
        <v>111</v>
      </c>
      <c r="H106" s="167" t="s">
        <v>111</v>
      </c>
      <c r="I106" s="167" t="s">
        <v>111</v>
      </c>
      <c r="J106" s="167" t="s">
        <v>111</v>
      </c>
      <c r="K106" s="168" t="s">
        <v>111</v>
      </c>
    </row>
    <row r="107" ht="18" customHeight="1" x14ac:dyDescent="0.2">
      <c r="B107" s="176" t="s">
        <v>162</v>
      </c>
      <c r="C107" s="167" t="s">
        <v>111</v>
      </c>
      <c r="D107" s="119" t="s">
        <v>159</v>
      </c>
      <c r="E107" s="119" t="s">
        <v>111</v>
      </c>
      <c r="F107" s="119" t="s">
        <v>111</v>
      </c>
      <c r="G107" s="119" t="s">
        <v>111</v>
      </c>
      <c r="H107" s="167" t="s">
        <v>111</v>
      </c>
      <c r="I107" s="167" t="s">
        <v>111</v>
      </c>
      <c r="J107" s="167" t="s">
        <v>111</v>
      </c>
      <c r="K107" s="168" t="s">
        <v>111</v>
      </c>
    </row>
    <row r="108" ht="18" customHeight="1" x14ac:dyDescent="0.2">
      <c r="B108" s="176" t="s">
        <v>164</v>
      </c>
      <c r="C108" s="167" t="s">
        <v>111</v>
      </c>
      <c r="D108" s="119" t="s">
        <v>159</v>
      </c>
      <c r="E108" s="119" t="s">
        <v>111</v>
      </c>
      <c r="F108" s="119" t="s">
        <v>111</v>
      </c>
      <c r="G108" s="119" t="s">
        <v>111</v>
      </c>
      <c r="H108" s="167" t="s">
        <v>111</v>
      </c>
      <c r="I108" s="167" t="s">
        <v>111</v>
      </c>
      <c r="J108" s="167" t="s">
        <v>111</v>
      </c>
      <c r="K108" s="168" t="s">
        <v>111</v>
      </c>
    </row>
    <row r="109" ht="18" customHeight="1" x14ac:dyDescent="0.2">
      <c r="B109" s="175" t="s">
        <v>198</v>
      </c>
      <c r="C109" s="119">
        <v>21511.217348262995</v>
      </c>
      <c r="D109" s="119" t="s">
        <v>159</v>
      </c>
      <c r="E109" s="49"/>
      <c r="F109" s="49"/>
      <c r="G109" s="49"/>
      <c r="H109" s="119">
        <v>933.9081234687253</v>
      </c>
      <c r="I109" s="119">
        <v>1.4450037475480773</v>
      </c>
      <c r="J109" s="119">
        <v>0.02526971073536413</v>
      </c>
      <c r="K109" s="121" t="s">
        <v>111</v>
      </c>
    </row>
    <row r="110" ht="18" customHeight="1" x14ac:dyDescent="0.2">
      <c r="B110" s="177" t="s">
        <v>199</v>
      </c>
      <c r="C110" s="178">
        <v>21511.217348262995</v>
      </c>
      <c r="D110" s="178" t="s">
        <v>159</v>
      </c>
      <c r="E110" s="49"/>
      <c r="F110" s="49"/>
      <c r="G110" s="49"/>
      <c r="H110" s="178">
        <v>933.9081234687253</v>
      </c>
      <c r="I110" s="178">
        <v>1.4450037475480773</v>
      </c>
      <c r="J110" s="178">
        <v>0.02526971073536413</v>
      </c>
      <c r="K110" s="179" t="s">
        <v>111</v>
      </c>
    </row>
    <row r="111" ht="18" customHeight="1" x14ac:dyDescent="0.2">
      <c r="B111" s="176" t="s">
        <v>158</v>
      </c>
      <c r="C111" s="167">
        <v>267.25260000000003</v>
      </c>
      <c r="D111" s="119" t="s">
        <v>159</v>
      </c>
      <c r="E111" s="119">
        <v>75.61535341470953</v>
      </c>
      <c r="F111" s="119">
        <v>2.9999401315459604</v>
      </c>
      <c r="G111" s="119">
        <v>0.5488723402503848</v>
      </c>
      <c r="H111" s="167">
        <v>20.208399800000002</v>
      </c>
      <c r="I111" s="167">
        <v>0.0008017418</v>
      </c>
      <c r="J111" s="167">
        <v>0.00014668755999999999</v>
      </c>
      <c r="K111" s="168" t="s">
        <v>111</v>
      </c>
    </row>
    <row r="112" ht="18" customHeight="1" x14ac:dyDescent="0.2">
      <c r="B112" s="176" t="s">
        <v>160</v>
      </c>
      <c r="C112" s="167" t="s">
        <v>111</v>
      </c>
      <c r="D112" s="119" t="s">
        <v>159</v>
      </c>
      <c r="E112" s="119" t="s">
        <v>111</v>
      </c>
      <c r="F112" s="119" t="s">
        <v>111</v>
      </c>
      <c r="G112" s="119" t="s">
        <v>111</v>
      </c>
      <c r="H112" s="167" t="s">
        <v>111</v>
      </c>
      <c r="I112" s="167" t="s">
        <v>111</v>
      </c>
      <c r="J112" s="167" t="s">
        <v>111</v>
      </c>
      <c r="K112" s="168" t="s">
        <v>111</v>
      </c>
    </row>
    <row r="113" ht="18" customHeight="1" x14ac:dyDescent="0.2">
      <c r="B113" s="176" t="s">
        <v>161</v>
      </c>
      <c r="C113" s="167">
        <v>16821.305748262996</v>
      </c>
      <c r="D113" s="119" t="s">
        <v>159</v>
      </c>
      <c r="E113" s="119">
        <v>54.31800226109533</v>
      </c>
      <c r="F113" s="119">
        <v>77.96792088411495</v>
      </c>
      <c r="G113" s="119">
        <v>0.4418434149282147</v>
      </c>
      <c r="H113" s="167">
        <v>913.6997236687253</v>
      </c>
      <c r="I113" s="167">
        <v>1.3115222357480774</v>
      </c>
      <c r="J113" s="167">
        <v>0.00743238317536413</v>
      </c>
      <c r="K113" s="168" t="s">
        <v>111</v>
      </c>
    </row>
    <row r="114" ht="18" customHeight="1" x14ac:dyDescent="0.2">
      <c r="B114" s="176" t="s">
        <v>162</v>
      </c>
      <c r="C114" s="167" t="s">
        <v>111</v>
      </c>
      <c r="D114" s="119" t="s">
        <v>159</v>
      </c>
      <c r="E114" s="119" t="s">
        <v>111</v>
      </c>
      <c r="F114" s="119" t="s">
        <v>111</v>
      </c>
      <c r="G114" s="119" t="s">
        <v>111</v>
      </c>
      <c r="H114" s="167" t="s">
        <v>111</v>
      </c>
      <c r="I114" s="167" t="s">
        <v>111</v>
      </c>
      <c r="J114" s="167" t="s">
        <v>111</v>
      </c>
      <c r="K114" s="168" t="s">
        <v>111</v>
      </c>
    </row>
    <row r="115" ht="18" customHeight="1" x14ac:dyDescent="0.2">
      <c r="B115" s="176" t="s">
        <v>163</v>
      </c>
      <c r="C115" s="167" t="s">
        <v>200</v>
      </c>
      <c r="D115" s="119" t="s">
        <v>200</v>
      </c>
      <c r="E115" s="119" t="s">
        <v>200</v>
      </c>
      <c r="F115" s="119" t="s">
        <v>200</v>
      </c>
      <c r="G115" s="119" t="s">
        <v>200</v>
      </c>
      <c r="H115" s="167" t="s">
        <v>200</v>
      </c>
      <c r="I115" s="167" t="s">
        <v>200</v>
      </c>
      <c r="J115" s="167" t="s">
        <v>200</v>
      </c>
      <c r="K115" s="168" t="s">
        <v>200</v>
      </c>
    </row>
    <row r="116" ht="18" customHeight="1" x14ac:dyDescent="0.2">
      <c r="B116" s="180" t="s">
        <v>164</v>
      </c>
      <c r="C116" s="172">
        <v>4422.659</v>
      </c>
      <c r="D116" s="173" t="s">
        <v>159</v>
      </c>
      <c r="E116" s="173" t="s">
        <v>111</v>
      </c>
      <c r="F116" s="173">
        <v>30</v>
      </c>
      <c r="G116" s="173">
        <v>4.000000904433284</v>
      </c>
      <c r="H116" s="172" t="s">
        <v>111</v>
      </c>
      <c r="I116" s="172">
        <v>0.13267977</v>
      </c>
      <c r="J116" s="172">
        <v>0.01769064</v>
      </c>
      <c r="K116" s="174" t="s">
        <v>111</v>
      </c>
    </row>
    <row r="117" ht="14.1" customHeight="1" x14ac:dyDescent="0.2">
      <c r="B117" s="153" t="s">
        <v>201</v>
      </c>
      <c r="C117" s="98"/>
      <c r="D117" s="98"/>
      <c r="E117" s="98"/>
      <c r="F117" s="98"/>
      <c r="G117" s="98"/>
      <c r="H117" s="98"/>
      <c r="I117" s="98"/>
      <c r="J117" s="98"/>
      <c r="K117" s="98"/>
    </row>
    <row r="118" ht="14.1" customHeight="1" x14ac:dyDescent="0.2">
      <c r="B118" s="153" t="s">
        <v>202</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204</v>
      </c>
      <c r="E9" s="115" t="s">
        <v>154</v>
      </c>
      <c r="F9" s="116" t="s">
        <v>155</v>
      </c>
      <c r="G9" s="116"/>
      <c r="H9" s="117" t="s">
        <v>76</v>
      </c>
      <c r="I9" s="117"/>
      <c r="J9" s="117"/>
    </row>
    <row r="10" ht="18" customHeight="1" x14ac:dyDescent="0.2">
      <c r="B10" s="164" t="s">
        <v>205</v>
      </c>
      <c r="C10" s="119">
        <v>1267542.2406214408</v>
      </c>
      <c r="D10" s="119" t="s">
        <v>159</v>
      </c>
      <c r="E10" s="49"/>
      <c r="F10" s="49"/>
      <c r="G10" s="49"/>
      <c r="H10" s="120">
        <v>89497.3745256756</v>
      </c>
      <c r="I10" s="120">
        <v>4.139945156386238</v>
      </c>
      <c r="J10" s="185">
        <v>3.1417505659341436</v>
      </c>
    </row>
    <row r="11" ht="18" customHeight="1" x14ac:dyDescent="0.2">
      <c r="B11" s="122" t="s">
        <v>158</v>
      </c>
      <c r="C11" s="119">
        <v>1196921.1518109383</v>
      </c>
      <c r="D11" s="124" t="s">
        <v>159</v>
      </c>
      <c r="E11" s="119">
        <v>73.93380297748524</v>
      </c>
      <c r="F11" s="119">
        <v>2.9478560259582376</v>
      </c>
      <c r="G11" s="119">
        <v>2.46899782765184</v>
      </c>
      <c r="H11" s="119">
        <v>88492.93261757461</v>
      </c>
      <c r="I11" s="119">
        <v>3.528351229962749</v>
      </c>
      <c r="J11" s="186">
        <v>2.9551957236917445</v>
      </c>
    </row>
    <row r="12" ht="18" customHeight="1" x14ac:dyDescent="0.2">
      <c r="B12" s="122" t="s">
        <v>160</v>
      </c>
      <c r="C12" s="119" t="s">
        <v>111</v>
      </c>
      <c r="D12" s="124" t="s">
        <v>159</v>
      </c>
      <c r="E12" s="119" t="s">
        <v>111</v>
      </c>
      <c r="F12" s="119" t="s">
        <v>111</v>
      </c>
      <c r="G12" s="119" t="s">
        <v>111</v>
      </c>
      <c r="H12" s="119" t="s">
        <v>111</v>
      </c>
      <c r="I12" s="119" t="s">
        <v>111</v>
      </c>
      <c r="J12" s="186" t="s">
        <v>111</v>
      </c>
    </row>
    <row r="13" ht="18" customHeight="1" x14ac:dyDescent="0.2">
      <c r="B13" s="122" t="s">
        <v>161</v>
      </c>
      <c r="C13" s="119">
        <v>14612.4250505025</v>
      </c>
      <c r="D13" s="124" t="s">
        <v>159</v>
      </c>
      <c r="E13" s="119">
        <v>55.96275486613108</v>
      </c>
      <c r="F13" s="119">
        <v>34.604797949406795</v>
      </c>
      <c r="G13" s="119">
        <v>0.059777226530184385</v>
      </c>
      <c r="H13" s="119">
        <v>817.7515611009844</v>
      </c>
      <c r="I13" s="119">
        <v>0.5056600164234893</v>
      </c>
      <c r="J13" s="186">
        <v>0.0008734902423992289</v>
      </c>
    </row>
    <row r="14" ht="18" customHeight="1" x14ac:dyDescent="0.2">
      <c r="B14" s="122" t="s">
        <v>206</v>
      </c>
      <c r="C14" s="119">
        <v>2392.9410559999997</v>
      </c>
      <c r="D14" s="124" t="s">
        <v>159</v>
      </c>
      <c r="E14" s="119">
        <v>78.01711058945534</v>
      </c>
      <c r="F14" s="119">
        <v>0.5433171856615929</v>
      </c>
      <c r="G14" s="119">
        <v>3.576296197744705</v>
      </c>
      <c r="H14" s="119">
        <v>186.690347</v>
      </c>
      <c r="I14" s="119">
        <v>0.001300126</v>
      </c>
      <c r="J14" s="186">
        <v>0.008557865999999999</v>
      </c>
    </row>
    <row r="15" ht="18" customHeight="1" x14ac:dyDescent="0.2">
      <c r="B15" s="122" t="s">
        <v>164</v>
      </c>
      <c r="C15" s="119">
        <v>53615.722704</v>
      </c>
      <c r="D15" s="119" t="s">
        <v>159</v>
      </c>
      <c r="E15" s="119">
        <v>76.68034298918774</v>
      </c>
      <c r="F15" s="119">
        <v>1.9515503796835665</v>
      </c>
      <c r="G15" s="119">
        <v>3.303573598697117</v>
      </c>
      <c r="H15" s="119">
        <v>4111.272006555901</v>
      </c>
      <c r="I15" s="119">
        <v>0.10463378400000001</v>
      </c>
      <c r="J15" s="186">
        <v>0.177123486</v>
      </c>
      <c r="L15" s="187"/>
      <c r="M15" s="188"/>
      <c r="N15" s="189"/>
      <c r="O15" s="189"/>
    </row>
    <row r="16" ht="18" customHeight="1" x14ac:dyDescent="0.2">
      <c r="B16" s="166" t="s">
        <v>207</v>
      </c>
      <c r="C16" s="119">
        <v>41528.78694553385</v>
      </c>
      <c r="D16" s="124" t="s">
        <v>159</v>
      </c>
      <c r="E16" s="49"/>
      <c r="F16" s="49"/>
      <c r="G16" s="49"/>
      <c r="H16" s="119">
        <v>3027.7713777370673</v>
      </c>
      <c r="I16" s="119">
        <v>0.04322729890454825</v>
      </c>
      <c r="J16" s="186">
        <v>0.0822885222801044</v>
      </c>
      <c r="L16" s="187"/>
      <c r="M16" s="188"/>
      <c r="N16" s="189"/>
      <c r="O16" s="189"/>
    </row>
    <row r="17" ht="18" customHeight="1" x14ac:dyDescent="0.2">
      <c r="B17" s="122" t="s">
        <v>208</v>
      </c>
      <c r="C17" s="167">
        <v>159.54483042111414</v>
      </c>
      <c r="D17" s="124" t="s">
        <v>159</v>
      </c>
      <c r="E17" s="119">
        <v>70.60178101697635</v>
      </c>
      <c r="F17" s="119">
        <v>0.5071101196402753</v>
      </c>
      <c r="G17" s="119">
        <v>1.9814814811376005</v>
      </c>
      <c r="H17" s="167">
        <v>11.264149179782127</v>
      </c>
      <c r="I17" s="167">
        <v>0.00008090679804283863</v>
      </c>
      <c r="J17" s="190">
        <v>0.0003161351268906765</v>
      </c>
      <c r="L17" s="189"/>
      <c r="M17" s="189"/>
      <c r="N17" s="189"/>
      <c r="O17" s="189"/>
    </row>
    <row r="18" ht="18" customHeight="1" x14ac:dyDescent="0.2">
      <c r="B18" s="122" t="s">
        <v>209</v>
      </c>
      <c r="C18" s="167">
        <v>41369.242115112735</v>
      </c>
      <c r="D18" s="124" t="s">
        <v>159</v>
      </c>
      <c r="E18" s="119">
        <v>72.91666644904076</v>
      </c>
      <c r="F18" s="119">
        <v>1.042958243867452</v>
      </c>
      <c r="G18" s="119">
        <v>1.9814814814619996</v>
      </c>
      <c r="H18" s="167">
        <v>3016.507228557285</v>
      </c>
      <c r="I18" s="167">
        <v>0.043146392106505414</v>
      </c>
      <c r="J18" s="190">
        <v>0.08197238715321373</v>
      </c>
    </row>
    <row r="19" ht="18" customHeight="1" x14ac:dyDescent="0.2">
      <c r="B19" s="122" t="s">
        <v>210</v>
      </c>
      <c r="C19" s="167" t="s">
        <v>111</v>
      </c>
      <c r="D19" s="124" t="s">
        <v>159</v>
      </c>
      <c r="E19" s="119" t="s">
        <v>111</v>
      </c>
      <c r="F19" s="119" t="s">
        <v>111</v>
      </c>
      <c r="G19" s="119" t="s">
        <v>111</v>
      </c>
      <c r="H19" s="167" t="s">
        <v>111</v>
      </c>
      <c r="I19" s="167" t="s">
        <v>111</v>
      </c>
      <c r="J19" s="190" t="s">
        <v>111</v>
      </c>
    </row>
    <row r="20" ht="18" customHeight="1" x14ac:dyDescent="0.2">
      <c r="B20" s="191" t="s">
        <v>211</v>
      </c>
      <c r="C20" s="119">
        <v>1173843.0309228005</v>
      </c>
      <c r="D20" s="124" t="s">
        <v>159</v>
      </c>
      <c r="E20" s="49"/>
      <c r="F20" s="49"/>
      <c r="G20" s="49"/>
      <c r="H20" s="119">
        <v>82594.62905699998</v>
      </c>
      <c r="I20" s="119">
        <v>3.764589594</v>
      </c>
      <c r="J20" s="186">
        <v>2.966961811000001</v>
      </c>
    </row>
    <row r="21" ht="18" customHeight="1" x14ac:dyDescent="0.2">
      <c r="B21" s="122" t="s">
        <v>194</v>
      </c>
      <c r="C21" s="119">
        <v>232875.858745</v>
      </c>
      <c r="D21" s="124" t="s">
        <v>159</v>
      </c>
      <c r="E21" s="119">
        <v>74.81596272320384</v>
      </c>
      <c r="F21" s="119">
        <v>11.689396035596786</v>
      </c>
      <c r="G21" s="119">
        <v>0.7441788167049362</v>
      </c>
      <c r="H21" s="119">
        <v>17422.831567</v>
      </c>
      <c r="I21" s="119">
        <v>2.72217814</v>
      </c>
      <c r="J21" s="186">
        <v>0.17330128099999997</v>
      </c>
    </row>
    <row r="22" ht="18" customHeight="1" x14ac:dyDescent="0.2">
      <c r="B22" s="122" t="s">
        <v>195</v>
      </c>
      <c r="C22" s="119">
        <v>869681.6529120001</v>
      </c>
      <c r="D22" s="124" t="s">
        <v>159</v>
      </c>
      <c r="E22" s="119">
        <v>73.68425372598288</v>
      </c>
      <c r="F22" s="119">
        <v>0.4550368812253686</v>
      </c>
      <c r="G22" s="119">
        <v>2.995190108102208</v>
      </c>
      <c r="H22" s="119">
        <v>64081.843574</v>
      </c>
      <c r="I22" s="119">
        <v>0.395737227</v>
      </c>
      <c r="J22" s="186">
        <v>2.6048618840000004</v>
      </c>
    </row>
    <row r="23" ht="18" customHeight="1" x14ac:dyDescent="0.2">
      <c r="B23" s="122" t="s">
        <v>196</v>
      </c>
      <c r="C23" s="119">
        <v>4942.34422</v>
      </c>
      <c r="D23" s="124" t="s">
        <v>159</v>
      </c>
      <c r="E23" s="119">
        <v>65.6659612429828</v>
      </c>
      <c r="F23" s="119">
        <v>7.96800895426098</v>
      </c>
      <c r="G23" s="119">
        <v>0.5410060248697126</v>
      </c>
      <c r="H23" s="119">
        <v>324.543784</v>
      </c>
      <c r="I23" s="119">
        <v>0.039380643</v>
      </c>
      <c r="J23" s="186">
        <v>0.002673838</v>
      </c>
    </row>
    <row r="24" ht="18" customHeight="1" x14ac:dyDescent="0.2">
      <c r="B24" s="122" t="s">
        <v>212</v>
      </c>
      <c r="C24" s="119">
        <v>22.42866080030796</v>
      </c>
      <c r="D24" s="124" t="s">
        <v>159</v>
      </c>
      <c r="E24" s="119">
        <v>77.60276083786962</v>
      </c>
      <c r="F24" s="119" t="s">
        <v>110</v>
      </c>
      <c r="G24" s="119" t="s">
        <v>110</v>
      </c>
      <c r="H24" s="119">
        <v>1.740526</v>
      </c>
      <c r="I24" s="119" t="s">
        <v>110</v>
      </c>
      <c r="J24" s="186" t="s">
        <v>110</v>
      </c>
    </row>
    <row r="25" ht="18" customHeight="1" x14ac:dyDescent="0.2">
      <c r="B25" s="122" t="s">
        <v>161</v>
      </c>
      <c r="C25" s="119">
        <v>10312.082625</v>
      </c>
      <c r="D25" s="124" t="s">
        <v>159</v>
      </c>
      <c r="E25" s="119">
        <v>55.951768423694155</v>
      </c>
      <c r="F25" s="119">
        <v>48.61866339050984</v>
      </c>
      <c r="G25" s="119">
        <v>0.04300353440971387</v>
      </c>
      <c r="H25" s="119">
        <v>576.9792590000001</v>
      </c>
      <c r="I25" s="119">
        <v>0.501359674</v>
      </c>
      <c r="J25" s="186">
        <v>0.000443456</v>
      </c>
    </row>
    <row r="26" ht="18" customHeight="1" x14ac:dyDescent="0.2">
      <c r="B26" s="122" t="s">
        <v>164</v>
      </c>
      <c r="C26" s="119">
        <v>53615.722704</v>
      </c>
      <c r="D26" s="124" t="s">
        <v>159</v>
      </c>
      <c r="E26" s="119">
        <v>76.68034298918774</v>
      </c>
      <c r="F26" s="119">
        <v>1.9515503796835665</v>
      </c>
      <c r="G26" s="119">
        <v>3.303573598697117</v>
      </c>
      <c r="H26" s="119">
        <v>4111.272006555901</v>
      </c>
      <c r="I26" s="119">
        <v>0.10463378400000001</v>
      </c>
      <c r="J26" s="186">
        <v>0.177123486</v>
      </c>
    </row>
    <row r="27" ht="18" customHeight="1" x14ac:dyDescent="0.2">
      <c r="B27" s="122" t="s">
        <v>206</v>
      </c>
      <c r="C27" s="119">
        <v>2392.9410559999997</v>
      </c>
      <c r="D27" s="124" t="s">
        <v>159</v>
      </c>
      <c r="E27" s="119">
        <v>78.01711058945534</v>
      </c>
      <c r="F27" s="119">
        <v>0.5433171856615929</v>
      </c>
      <c r="G27" s="119">
        <v>3.576296197744705</v>
      </c>
      <c r="H27" s="119">
        <v>186.690347</v>
      </c>
      <c r="I27" s="119">
        <v>0.001300126</v>
      </c>
      <c r="J27" s="186">
        <v>0.008557865999999999</v>
      </c>
    </row>
    <row r="28" ht="18" customHeight="1" x14ac:dyDescent="0.2">
      <c r="B28" s="175" t="s">
        <v>213</v>
      </c>
      <c r="C28" s="119">
        <v>747939.2412402751</v>
      </c>
      <c r="D28" s="124" t="s">
        <v>159</v>
      </c>
      <c r="E28" s="49"/>
      <c r="F28" s="49"/>
      <c r="G28" s="49"/>
      <c r="H28" s="119">
        <v>52943.434289</v>
      </c>
      <c r="I28" s="119">
        <v>1.67952486</v>
      </c>
      <c r="J28" s="186">
        <v>1.69510052</v>
      </c>
    </row>
    <row r="29" ht="18" customHeight="1" x14ac:dyDescent="0.2">
      <c r="B29" s="122" t="s">
        <v>194</v>
      </c>
      <c r="C29" s="167">
        <v>212653.15421350283</v>
      </c>
      <c r="D29" s="124" t="s">
        <v>159</v>
      </c>
      <c r="E29" s="119">
        <v>74.81596276736427</v>
      </c>
      <c r="F29" s="119">
        <v>7.174590730350534</v>
      </c>
      <c r="G29" s="119">
        <v>0.6751449962310675</v>
      </c>
      <c r="H29" s="167">
        <v>15909.850468</v>
      </c>
      <c r="I29" s="167">
        <v>1.525699349</v>
      </c>
      <c r="J29" s="190">
        <v>0.143571713</v>
      </c>
    </row>
    <row r="30" ht="18" customHeight="1" x14ac:dyDescent="0.2">
      <c r="B30" s="122" t="s">
        <v>195</v>
      </c>
      <c r="C30" s="167">
        <v>496192.9839098034</v>
      </c>
      <c r="D30" s="124" t="s">
        <v>159</v>
      </c>
      <c r="E30" s="119">
        <v>73.68425371900476</v>
      </c>
      <c r="F30" s="119">
        <v>0.10232591682358301</v>
      </c>
      <c r="G30" s="119">
        <v>2.910365081386369</v>
      </c>
      <c r="H30" s="167">
        <v>36561.60972</v>
      </c>
      <c r="I30" s="167">
        <v>0.050773402</v>
      </c>
      <c r="J30" s="190">
        <v>1.444102734</v>
      </c>
    </row>
    <row r="31" ht="18" customHeight="1" x14ac:dyDescent="0.2">
      <c r="B31" s="122" t="s">
        <v>196</v>
      </c>
      <c r="C31" s="167">
        <v>4942.34422</v>
      </c>
      <c r="D31" s="124" t="s">
        <v>159</v>
      </c>
      <c r="E31" s="119">
        <v>65.6659612429828</v>
      </c>
      <c r="F31" s="119">
        <v>7.96800895426098</v>
      </c>
      <c r="G31" s="119">
        <v>0.5410060248697126</v>
      </c>
      <c r="H31" s="167">
        <v>324.543784</v>
      </c>
      <c r="I31" s="167">
        <v>0.039380643</v>
      </c>
      <c r="J31" s="190">
        <v>0.002673838</v>
      </c>
    </row>
    <row r="32" ht="18" customHeight="1" x14ac:dyDescent="0.2">
      <c r="B32" s="122" t="s">
        <v>197</v>
      </c>
      <c r="C32" s="119" t="s">
        <v>111</v>
      </c>
      <c r="D32" s="124" t="s">
        <v>159</v>
      </c>
      <c r="E32" s="49"/>
      <c r="F32" s="49"/>
      <c r="G32" s="49"/>
      <c r="H32" s="119" t="s">
        <v>111</v>
      </c>
      <c r="I32" s="119" t="s">
        <v>111</v>
      </c>
      <c r="J32" s="186" t="s">
        <v>111</v>
      </c>
    </row>
    <row r="33" ht="18" customHeight="1" x14ac:dyDescent="0.2">
      <c r="B33" s="122" t="s">
        <v>161</v>
      </c>
      <c r="C33" s="167">
        <v>731.2543242470388</v>
      </c>
      <c r="D33" s="124" t="s">
        <v>159</v>
      </c>
      <c r="E33" s="119">
        <v>55.95177169328812</v>
      </c>
      <c r="F33" s="119">
        <v>22.101444687717272</v>
      </c>
      <c r="G33" s="119">
        <v>0.6064319694199686</v>
      </c>
      <c r="H33" s="167">
        <v>40.914975</v>
      </c>
      <c r="I33" s="167">
        <v>0.016161777</v>
      </c>
      <c r="J33" s="190">
        <v>0.000443456</v>
      </c>
    </row>
    <row r="34" ht="18" customHeight="1" x14ac:dyDescent="0.2">
      <c r="B34" s="122" t="s">
        <v>164</v>
      </c>
      <c r="C34" s="167">
        <v>32054.222737786873</v>
      </c>
      <c r="D34" s="124" t="s">
        <v>159</v>
      </c>
      <c r="E34" s="119">
        <v>76.4315748524387</v>
      </c>
      <c r="F34" s="119">
        <v>1.476962439154396</v>
      </c>
      <c r="G34" s="119">
        <v>3.1061243572950303</v>
      </c>
      <c r="H34" s="167">
        <v>2449.9547245199</v>
      </c>
      <c r="I34" s="167">
        <v>0.047342883</v>
      </c>
      <c r="J34" s="190">
        <v>0.099564402</v>
      </c>
    </row>
    <row r="35" ht="18" customHeight="1" x14ac:dyDescent="0.2">
      <c r="B35" s="122" t="s">
        <v>214</v>
      </c>
      <c r="C35" s="119">
        <v>1365.2818349349043</v>
      </c>
      <c r="D35" s="124" t="s">
        <v>159</v>
      </c>
      <c r="E35" s="49"/>
      <c r="F35" s="49"/>
      <c r="G35" s="49"/>
      <c r="H35" s="119">
        <v>106.515342</v>
      </c>
      <c r="I35" s="119">
        <v>0.000166806</v>
      </c>
      <c r="J35" s="186">
        <v>0.004744377</v>
      </c>
    </row>
    <row r="36" ht="18" customHeight="1" x14ac:dyDescent="0.2">
      <c r="B36" s="192" t="s">
        <v>215</v>
      </c>
      <c r="C36" s="167">
        <v>1365.2818349349043</v>
      </c>
      <c r="D36" s="124" t="s">
        <v>159</v>
      </c>
      <c r="E36" s="178">
        <v>78.01710919641627</v>
      </c>
      <c r="F36" s="178">
        <v>0.12217697161989503</v>
      </c>
      <c r="G36" s="178">
        <v>3.475016570645437</v>
      </c>
      <c r="H36" s="167">
        <v>106.515342</v>
      </c>
      <c r="I36" s="167">
        <v>0.000166806</v>
      </c>
      <c r="J36" s="190">
        <v>0.004744377</v>
      </c>
    </row>
    <row r="37" ht="18" customHeight="1" x14ac:dyDescent="0.2">
      <c r="B37" s="175" t="s">
        <v>216</v>
      </c>
      <c r="C37" s="119">
        <v>99472.1311966771</v>
      </c>
      <c r="D37" s="124" t="s">
        <v>159</v>
      </c>
      <c r="E37" s="49"/>
      <c r="F37" s="49"/>
      <c r="G37" s="49"/>
      <c r="H37" s="119">
        <v>6940.772994</v>
      </c>
      <c r="I37" s="119">
        <v>0.011893635</v>
      </c>
      <c r="J37" s="186">
        <v>0.196359305</v>
      </c>
    </row>
    <row r="38" ht="18" customHeight="1" x14ac:dyDescent="0.2">
      <c r="B38" s="122" t="s">
        <v>194</v>
      </c>
      <c r="C38" s="167">
        <v>693.6447633419035</v>
      </c>
      <c r="D38" s="124" t="s">
        <v>159</v>
      </c>
      <c r="E38" s="119">
        <v>74.81596163138646</v>
      </c>
      <c r="F38" s="119">
        <v>5.810588089184981</v>
      </c>
      <c r="G38" s="119">
        <v>0.6830326199211408</v>
      </c>
      <c r="H38" s="167">
        <v>51.8957</v>
      </c>
      <c r="I38" s="167">
        <v>0.004030484</v>
      </c>
      <c r="J38" s="190">
        <v>0.000473782</v>
      </c>
    </row>
    <row r="39" ht="18" customHeight="1" x14ac:dyDescent="0.2">
      <c r="B39" s="122" t="s">
        <v>195</v>
      </c>
      <c r="C39" s="167">
        <v>93220.27163683469</v>
      </c>
      <c r="D39" s="124" t="s">
        <v>159</v>
      </c>
      <c r="E39" s="119">
        <v>73.68425372927001</v>
      </c>
      <c r="F39" s="119">
        <v>0.07771308614313738</v>
      </c>
      <c r="G39" s="119">
        <v>1.9648796531464328</v>
      </c>
      <c r="H39" s="167">
        <v>6868.866148</v>
      </c>
      <c r="I39" s="167">
        <v>0.007244435</v>
      </c>
      <c r="J39" s="190">
        <v>0.183166615</v>
      </c>
    </row>
    <row r="40" ht="18" customHeight="1" x14ac:dyDescent="0.2">
      <c r="B40" s="122" t="s">
        <v>196</v>
      </c>
      <c r="C40" s="167" t="s">
        <v>111</v>
      </c>
      <c r="D40" s="124" t="s">
        <v>159</v>
      </c>
      <c r="E40" s="119" t="s">
        <v>111</v>
      </c>
      <c r="F40" s="119" t="s">
        <v>111</v>
      </c>
      <c r="G40" s="119" t="s">
        <v>111</v>
      </c>
      <c r="H40" s="167" t="s">
        <v>111</v>
      </c>
      <c r="I40" s="167" t="s">
        <v>111</v>
      </c>
      <c r="J40" s="190" t="s">
        <v>111</v>
      </c>
    </row>
    <row r="41" ht="18" customHeight="1" x14ac:dyDescent="0.2">
      <c r="B41" s="122" t="s">
        <v>197</v>
      </c>
      <c r="C41" s="119" t="s">
        <v>111</v>
      </c>
      <c r="D41" s="124" t="s">
        <v>159</v>
      </c>
      <c r="E41" s="49"/>
      <c r="F41" s="49"/>
      <c r="G41" s="49"/>
      <c r="H41" s="119" t="s">
        <v>111</v>
      </c>
      <c r="I41" s="119" t="s">
        <v>111</v>
      </c>
      <c r="J41" s="186" t="s">
        <v>111</v>
      </c>
    </row>
    <row r="42" ht="18" customHeight="1" x14ac:dyDescent="0.2">
      <c r="B42" s="122" t="s">
        <v>161</v>
      </c>
      <c r="C42" s="167" t="s">
        <v>111</v>
      </c>
      <c r="D42" s="124" t="s">
        <v>159</v>
      </c>
      <c r="E42" s="119" t="s">
        <v>111</v>
      </c>
      <c r="F42" s="119" t="s">
        <v>111</v>
      </c>
      <c r="G42" s="119" t="s">
        <v>111</v>
      </c>
      <c r="H42" s="167" t="s">
        <v>111</v>
      </c>
      <c r="I42" s="167" t="s">
        <v>111</v>
      </c>
      <c r="J42" s="190" t="s">
        <v>111</v>
      </c>
    </row>
    <row r="43" ht="18" customHeight="1" x14ac:dyDescent="0.2">
      <c r="B43" s="122" t="s">
        <v>164</v>
      </c>
      <c r="C43" s="167">
        <v>5301.7179341091605</v>
      </c>
      <c r="D43" s="124" t="s">
        <v>159</v>
      </c>
      <c r="E43" s="119">
        <v>77.13781791279273</v>
      </c>
      <c r="F43" s="119">
        <v>0.11221230691518544</v>
      </c>
      <c r="G43" s="119">
        <v>2.285512762201678</v>
      </c>
      <c r="H43" s="167">
        <v>408.9629526263</v>
      </c>
      <c r="I43" s="167">
        <v>0.000594918</v>
      </c>
      <c r="J43" s="190">
        <v>0.012117144</v>
      </c>
    </row>
    <row r="44" ht="18" customHeight="1" x14ac:dyDescent="0.2">
      <c r="B44" s="122" t="s">
        <v>214</v>
      </c>
      <c r="C44" s="119">
        <v>256.49686239135343</v>
      </c>
      <c r="D44" s="124" t="s">
        <v>159</v>
      </c>
      <c r="E44" s="49"/>
      <c r="F44" s="49"/>
      <c r="G44" s="49"/>
      <c r="H44" s="119">
        <v>20.011146</v>
      </c>
      <c r="I44" s="119">
        <v>0.000023798</v>
      </c>
      <c r="J44" s="186">
        <v>0.000601764</v>
      </c>
    </row>
    <row r="45" ht="18" customHeight="1" x14ac:dyDescent="0.2">
      <c r="B45" s="192" t="s">
        <v>215</v>
      </c>
      <c r="C45" s="167">
        <v>256.49686239135343</v>
      </c>
      <c r="D45" s="124" t="s">
        <v>159</v>
      </c>
      <c r="E45" s="178">
        <v>78.01711807869108</v>
      </c>
      <c r="F45" s="178">
        <v>0.09278086202742665</v>
      </c>
      <c r="G45" s="178">
        <v>2.34608717779109</v>
      </c>
      <c r="H45" s="167">
        <v>20.011146</v>
      </c>
      <c r="I45" s="167">
        <v>0.000023798</v>
      </c>
      <c r="J45" s="190">
        <v>0.000601764</v>
      </c>
    </row>
    <row r="46" ht="18" customHeight="1" x14ac:dyDescent="0.2">
      <c r="B46" s="175" t="s">
        <v>217</v>
      </c>
      <c r="C46" s="119">
        <v>306556.9755379634</v>
      </c>
      <c r="D46" s="124" t="s">
        <v>159</v>
      </c>
      <c r="E46" s="49"/>
      <c r="F46" s="49"/>
      <c r="G46" s="49"/>
      <c r="H46" s="119">
        <v>21250.177858000003</v>
      </c>
      <c r="I46" s="119">
        <v>0.8468777439999999</v>
      </c>
      <c r="J46" s="186">
        <v>1.0454256339999999</v>
      </c>
    </row>
    <row r="47" ht="18" customHeight="1" x14ac:dyDescent="0.2">
      <c r="B47" s="122" t="s">
        <v>194</v>
      </c>
      <c r="C47" s="167">
        <v>34.511488888142786</v>
      </c>
      <c r="D47" s="124" t="s">
        <v>159</v>
      </c>
      <c r="E47" s="119">
        <v>74.81592603462288</v>
      </c>
      <c r="F47" s="119">
        <v>15.060028319397428</v>
      </c>
      <c r="G47" s="119">
        <v>0.6453503084780574</v>
      </c>
      <c r="H47" s="167">
        <v>2.582009</v>
      </c>
      <c r="I47" s="167">
        <v>0.000519744</v>
      </c>
      <c r="J47" s="190">
        <v>0.000022272</v>
      </c>
    </row>
    <row r="48" ht="18" customHeight="1" x14ac:dyDescent="0.2">
      <c r="B48" s="122" t="s">
        <v>195</v>
      </c>
      <c r="C48" s="167">
        <v>280268.3973653619</v>
      </c>
      <c r="D48" s="124" t="s">
        <v>159</v>
      </c>
      <c r="E48" s="119">
        <v>73.68425373724381</v>
      </c>
      <c r="F48" s="119">
        <v>1.2049856251175695</v>
      </c>
      <c r="G48" s="119">
        <v>3.4880583904206524</v>
      </c>
      <c r="H48" s="167">
        <v>20651.367706</v>
      </c>
      <c r="I48" s="167">
        <v>0.33771939</v>
      </c>
      <c r="J48" s="190">
        <v>0.977592535</v>
      </c>
    </row>
    <row r="49" ht="18" customHeight="1" x14ac:dyDescent="0.2">
      <c r="B49" s="122" t="s">
        <v>196</v>
      </c>
      <c r="C49" s="167" t="s">
        <v>111</v>
      </c>
      <c r="D49" s="124" t="s">
        <v>159</v>
      </c>
      <c r="E49" s="119" t="s">
        <v>111</v>
      </c>
      <c r="F49" s="119" t="s">
        <v>111</v>
      </c>
      <c r="G49" s="119" t="s">
        <v>111</v>
      </c>
      <c r="H49" s="167" t="s">
        <v>111</v>
      </c>
      <c r="I49" s="167" t="s">
        <v>111</v>
      </c>
      <c r="J49" s="190" t="s">
        <v>111</v>
      </c>
    </row>
    <row r="50" ht="18" customHeight="1" x14ac:dyDescent="0.2">
      <c r="B50" s="122" t="s">
        <v>197</v>
      </c>
      <c r="C50" s="119" t="s">
        <v>111</v>
      </c>
      <c r="D50" s="124" t="s">
        <v>159</v>
      </c>
      <c r="E50" s="49"/>
      <c r="F50" s="49"/>
      <c r="G50" s="49"/>
      <c r="H50" s="119" t="s">
        <v>111</v>
      </c>
      <c r="I50" s="119" t="s">
        <v>111</v>
      </c>
      <c r="J50" s="186" t="s">
        <v>111</v>
      </c>
    </row>
    <row r="51" ht="18" customHeight="1" x14ac:dyDescent="0.2">
      <c r="B51" s="122" t="s">
        <v>161</v>
      </c>
      <c r="C51" s="167">
        <v>9580.82830075296</v>
      </c>
      <c r="D51" s="124" t="s">
        <v>159</v>
      </c>
      <c r="E51" s="119">
        <v>55.9517681741432</v>
      </c>
      <c r="F51" s="119">
        <v>50.64258347703279</v>
      </c>
      <c r="G51" s="119" t="s">
        <v>111</v>
      </c>
      <c r="H51" s="167">
        <v>536.064284</v>
      </c>
      <c r="I51" s="167">
        <v>0.485197897</v>
      </c>
      <c r="J51" s="190" t="s">
        <v>111</v>
      </c>
    </row>
    <row r="52" ht="18" customHeight="1" x14ac:dyDescent="0.2">
      <c r="B52" s="122" t="s">
        <v>164</v>
      </c>
      <c r="C52" s="167">
        <v>15902.076024286622</v>
      </c>
      <c r="D52" s="124" t="s">
        <v>159</v>
      </c>
      <c r="E52" s="119">
        <v>77.15179041168233</v>
      </c>
      <c r="F52" s="119">
        <v>1.404294066126614</v>
      </c>
      <c r="G52" s="119">
        <v>4.062306198344184</v>
      </c>
      <c r="H52" s="167">
        <v>1226.8736365364</v>
      </c>
      <c r="I52" s="167">
        <v>0.022331191</v>
      </c>
      <c r="J52" s="190">
        <v>0.06459910199999999</v>
      </c>
    </row>
    <row r="53" ht="18" customHeight="1" x14ac:dyDescent="0.2">
      <c r="B53" s="122" t="s">
        <v>214</v>
      </c>
      <c r="C53" s="119">
        <v>771.1623586737422</v>
      </c>
      <c r="D53" s="124" t="s">
        <v>159</v>
      </c>
      <c r="E53" s="49"/>
      <c r="F53" s="49"/>
      <c r="G53" s="49"/>
      <c r="H53" s="119">
        <v>60.163859</v>
      </c>
      <c r="I53" s="119">
        <v>0.001109522</v>
      </c>
      <c r="J53" s="186">
        <v>0.003211725</v>
      </c>
    </row>
    <row r="54" ht="18" customHeight="1" x14ac:dyDescent="0.2">
      <c r="B54" s="192" t="s">
        <v>215</v>
      </c>
      <c r="C54" s="167">
        <v>771.1623586737422</v>
      </c>
      <c r="D54" s="124" t="s">
        <v>159</v>
      </c>
      <c r="E54" s="178">
        <v>78.01711056472051</v>
      </c>
      <c r="F54" s="178">
        <v>1.4387657638116236</v>
      </c>
      <c r="G54" s="178">
        <v>4.164784450220804</v>
      </c>
      <c r="H54" s="167">
        <v>60.163859</v>
      </c>
      <c r="I54" s="167">
        <v>0.001109522</v>
      </c>
      <c r="J54" s="190">
        <v>0.003211725</v>
      </c>
    </row>
    <row r="55" ht="18" customHeight="1" x14ac:dyDescent="0.2">
      <c r="B55" s="175" t="s">
        <v>218</v>
      </c>
      <c r="C55" s="119">
        <v>19874.68294788478</v>
      </c>
      <c r="D55" s="124" t="s">
        <v>159</v>
      </c>
      <c r="E55" s="49"/>
      <c r="F55" s="49"/>
      <c r="G55" s="49"/>
      <c r="H55" s="119">
        <v>1460.2439160000001</v>
      </c>
      <c r="I55" s="119">
        <v>1.2262933550000001</v>
      </c>
      <c r="J55" s="186">
        <v>0.030076351999999997</v>
      </c>
    </row>
    <row r="56" ht="18" customHeight="1" x14ac:dyDescent="0.2">
      <c r="B56" s="122" t="s">
        <v>194</v>
      </c>
      <c r="C56" s="167">
        <v>19494.548279267125</v>
      </c>
      <c r="D56" s="124" t="s">
        <v>159</v>
      </c>
      <c r="E56" s="119">
        <v>74.81596234528554</v>
      </c>
      <c r="F56" s="119">
        <v>61.14163539083601</v>
      </c>
      <c r="G56" s="119">
        <v>1.4995738080830772</v>
      </c>
      <c r="H56" s="167">
        <v>1458.50339</v>
      </c>
      <c r="I56" s="167">
        <v>1.191928563</v>
      </c>
      <c r="J56" s="190">
        <v>0.029233514</v>
      </c>
    </row>
    <row r="57" ht="18" customHeight="1" x14ac:dyDescent="0.2">
      <c r="B57" s="122" t="s">
        <v>195</v>
      </c>
      <c r="C57" s="167" t="s">
        <v>111</v>
      </c>
      <c r="D57" s="124" t="s">
        <v>159</v>
      </c>
      <c r="E57" s="119" t="s">
        <v>111</v>
      </c>
      <c r="F57" s="119" t="s">
        <v>111</v>
      </c>
      <c r="G57" s="119" t="s">
        <v>111</v>
      </c>
      <c r="H57" s="167" t="s">
        <v>111</v>
      </c>
      <c r="I57" s="167" t="s">
        <v>111</v>
      </c>
      <c r="J57" s="190" t="s">
        <v>111</v>
      </c>
    </row>
    <row r="58" ht="18" customHeight="1" x14ac:dyDescent="0.2">
      <c r="B58" s="122" t="s">
        <v>196</v>
      </c>
      <c r="C58" s="167" t="s">
        <v>111</v>
      </c>
      <c r="D58" s="124" t="s">
        <v>159</v>
      </c>
      <c r="E58" s="119" t="s">
        <v>111</v>
      </c>
      <c r="F58" s="119" t="s">
        <v>111</v>
      </c>
      <c r="G58" s="119" t="s">
        <v>111</v>
      </c>
      <c r="H58" s="167" t="s">
        <v>111</v>
      </c>
      <c r="I58" s="167" t="s">
        <v>111</v>
      </c>
      <c r="J58" s="190" t="s">
        <v>111</v>
      </c>
    </row>
    <row r="59" ht="18" customHeight="1" x14ac:dyDescent="0.2">
      <c r="B59" s="122" t="s">
        <v>197</v>
      </c>
      <c r="C59" s="119">
        <v>22.42866080030796</v>
      </c>
      <c r="D59" s="124" t="s">
        <v>159</v>
      </c>
      <c r="E59" s="49"/>
      <c r="F59" s="49"/>
      <c r="G59" s="49"/>
      <c r="H59" s="119">
        <v>1.740526</v>
      </c>
      <c r="I59" s="119" t="s">
        <v>219</v>
      </c>
      <c r="J59" s="186" t="s">
        <v>219</v>
      </c>
    </row>
    <row r="60" ht="18" customHeight="1" x14ac:dyDescent="0.2">
      <c r="B60" s="192" t="s">
        <v>220</v>
      </c>
      <c r="C60" s="167">
        <v>22.42866080030796</v>
      </c>
      <c r="D60" s="124" t="s">
        <v>159</v>
      </c>
      <c r="E60" s="119">
        <v>77.60276083786962</v>
      </c>
      <c r="F60" s="119" t="s">
        <v>219</v>
      </c>
      <c r="G60" s="119" t="s">
        <v>219</v>
      </c>
      <c r="H60" s="167">
        <v>1.740526</v>
      </c>
      <c r="I60" s="167" t="s">
        <v>219</v>
      </c>
      <c r="J60" s="190" t="s">
        <v>219</v>
      </c>
    </row>
    <row r="61" ht="18" customHeight="1" x14ac:dyDescent="0.2">
      <c r="B61" s="122" t="s">
        <v>161</v>
      </c>
      <c r="C61" s="167" t="s">
        <v>111</v>
      </c>
      <c r="D61" s="124" t="s">
        <v>159</v>
      </c>
      <c r="E61" s="119" t="s">
        <v>111</v>
      </c>
      <c r="F61" s="119" t="s">
        <v>111</v>
      </c>
      <c r="G61" s="119" t="s">
        <v>111</v>
      </c>
      <c r="H61" s="167" t="s">
        <v>111</v>
      </c>
      <c r="I61" s="167" t="s">
        <v>111</v>
      </c>
      <c r="J61" s="190" t="s">
        <v>111</v>
      </c>
    </row>
    <row r="62" ht="18" customHeight="1" x14ac:dyDescent="0.2">
      <c r="B62" s="122" t="s">
        <v>164</v>
      </c>
      <c r="C62" s="167">
        <v>357.70600781734527</v>
      </c>
      <c r="D62" s="124" t="s">
        <v>159</v>
      </c>
      <c r="E62" s="119">
        <v>71.23361731825081</v>
      </c>
      <c r="F62" s="119">
        <v>96.06993242771486</v>
      </c>
      <c r="G62" s="119">
        <v>2.3562310433163787</v>
      </c>
      <c r="H62" s="167">
        <v>25.4806928733</v>
      </c>
      <c r="I62" s="167">
        <v>0.034364792</v>
      </c>
      <c r="J62" s="190">
        <v>0.000842838</v>
      </c>
    </row>
    <row r="63" ht="18" customHeight="1" x14ac:dyDescent="0.2">
      <c r="B63" s="122" t="s">
        <v>214</v>
      </c>
      <c r="C63" s="119" t="s">
        <v>111</v>
      </c>
      <c r="D63" s="124" t="s">
        <v>159</v>
      </c>
      <c r="E63" s="49"/>
      <c r="F63" s="49"/>
      <c r="G63" s="49"/>
      <c r="H63" s="119" t="s">
        <v>111</v>
      </c>
      <c r="I63" s="119" t="s">
        <v>111</v>
      </c>
      <c r="J63" s="186" t="s">
        <v>111</v>
      </c>
    </row>
    <row r="64" ht="18" customHeight="1" x14ac:dyDescent="0.2">
      <c r="B64" s="175" t="s">
        <v>221</v>
      </c>
      <c r="C64" s="119" t="s">
        <v>111</v>
      </c>
      <c r="D64" s="124" t="s">
        <v>159</v>
      </c>
      <c r="E64" s="49"/>
      <c r="F64" s="49"/>
      <c r="G64" s="49"/>
      <c r="H64" s="119" t="s">
        <v>111</v>
      </c>
      <c r="I64" s="119" t="s">
        <v>111</v>
      </c>
      <c r="J64" s="186" t="s">
        <v>111</v>
      </c>
    </row>
    <row r="65" ht="18" customHeight="1" x14ac:dyDescent="0.2">
      <c r="B65" s="193" t="s">
        <v>222</v>
      </c>
      <c r="C65" s="178" t="s">
        <v>111</v>
      </c>
      <c r="D65" s="178" t="s">
        <v>159</v>
      </c>
      <c r="E65" s="49"/>
      <c r="F65" s="49"/>
      <c r="G65" s="49"/>
      <c r="H65" s="178" t="s">
        <v>111</v>
      </c>
      <c r="I65" s="178" t="s">
        <v>111</v>
      </c>
      <c r="J65" s="194" t="s">
        <v>111</v>
      </c>
    </row>
    <row r="66" ht="18" customHeight="1" x14ac:dyDescent="0.2">
      <c r="B66" s="122" t="s">
        <v>194</v>
      </c>
      <c r="C66" s="167" t="s">
        <v>111</v>
      </c>
      <c r="D66" s="124" t="s">
        <v>159</v>
      </c>
      <c r="E66" s="119" t="s">
        <v>111</v>
      </c>
      <c r="F66" s="119" t="s">
        <v>111</v>
      </c>
      <c r="G66" s="119" t="s">
        <v>111</v>
      </c>
      <c r="H66" s="167" t="s">
        <v>111</v>
      </c>
      <c r="I66" s="167" t="s">
        <v>111</v>
      </c>
      <c r="J66" s="190" t="s">
        <v>111</v>
      </c>
    </row>
    <row r="67" ht="18" customHeight="1" x14ac:dyDescent="0.2">
      <c r="B67" s="122" t="s">
        <v>195</v>
      </c>
      <c r="C67" s="167" t="s">
        <v>111</v>
      </c>
      <c r="D67" s="124" t="s">
        <v>159</v>
      </c>
      <c r="E67" s="119" t="s">
        <v>111</v>
      </c>
      <c r="F67" s="119" t="s">
        <v>111</v>
      </c>
      <c r="G67" s="119" t="s">
        <v>111</v>
      </c>
      <c r="H67" s="167" t="s">
        <v>111</v>
      </c>
      <c r="I67" s="167" t="s">
        <v>111</v>
      </c>
      <c r="J67" s="190" t="s">
        <v>111</v>
      </c>
    </row>
    <row r="68" ht="18" customHeight="1" x14ac:dyDescent="0.2">
      <c r="B68" s="122" t="s">
        <v>196</v>
      </c>
      <c r="C68" s="167" t="s">
        <v>111</v>
      </c>
      <c r="D68" s="124" t="s">
        <v>159</v>
      </c>
      <c r="E68" s="119" t="s">
        <v>111</v>
      </c>
      <c r="F68" s="119" t="s">
        <v>111</v>
      </c>
      <c r="G68" s="119" t="s">
        <v>111</v>
      </c>
      <c r="H68" s="167" t="s">
        <v>111</v>
      </c>
      <c r="I68" s="167" t="s">
        <v>111</v>
      </c>
      <c r="J68" s="190" t="s">
        <v>111</v>
      </c>
    </row>
    <row r="69" ht="18" customHeight="1" x14ac:dyDescent="0.2">
      <c r="B69" s="122" t="s">
        <v>197</v>
      </c>
      <c r="C69" s="119" t="s">
        <v>111</v>
      </c>
      <c r="D69" s="124" t="s">
        <v>159</v>
      </c>
      <c r="E69" s="49"/>
      <c r="F69" s="49"/>
      <c r="G69" s="49"/>
      <c r="H69" s="119" t="s">
        <v>111</v>
      </c>
      <c r="I69" s="119" t="s">
        <v>111</v>
      </c>
      <c r="J69" s="186" t="s">
        <v>111</v>
      </c>
    </row>
    <row r="70" ht="18" customHeight="1" x14ac:dyDescent="0.2">
      <c r="B70" s="122" t="s">
        <v>161</v>
      </c>
      <c r="C70" s="167" t="s">
        <v>111</v>
      </c>
      <c r="D70" s="124" t="s">
        <v>159</v>
      </c>
      <c r="E70" s="119" t="s">
        <v>111</v>
      </c>
      <c r="F70" s="119" t="s">
        <v>111</v>
      </c>
      <c r="G70" s="119" t="s">
        <v>111</v>
      </c>
      <c r="H70" s="167" t="s">
        <v>111</v>
      </c>
      <c r="I70" s="167" t="s">
        <v>111</v>
      </c>
      <c r="J70" s="190" t="s">
        <v>111</v>
      </c>
    </row>
    <row r="71" ht="18" customHeight="1" x14ac:dyDescent="0.2">
      <c r="B71" s="122" t="s">
        <v>164</v>
      </c>
      <c r="C71" s="167" t="s">
        <v>111</v>
      </c>
      <c r="D71" s="124" t="s">
        <v>159</v>
      </c>
      <c r="E71" s="119" t="s">
        <v>111</v>
      </c>
      <c r="F71" s="119" t="s">
        <v>111</v>
      </c>
      <c r="G71" s="119" t="s">
        <v>111</v>
      </c>
      <c r="H71" s="167" t="s">
        <v>111</v>
      </c>
      <c r="I71" s="167" t="s">
        <v>111</v>
      </c>
      <c r="J71" s="190" t="s">
        <v>111</v>
      </c>
    </row>
    <row r="72" ht="18" customHeight="1" x14ac:dyDescent="0.2">
      <c r="B72" s="122" t="s">
        <v>214</v>
      </c>
      <c r="C72" s="119" t="s">
        <v>111</v>
      </c>
      <c r="D72" s="124" t="s">
        <v>159</v>
      </c>
      <c r="E72" s="49"/>
      <c r="F72" s="49"/>
      <c r="G72" s="49"/>
      <c r="H72" s="119" t="s">
        <v>111</v>
      </c>
      <c r="I72" s="119" t="s">
        <v>111</v>
      </c>
      <c r="J72" s="186" t="s">
        <v>111</v>
      </c>
    </row>
    <row r="73" ht="18" customHeight="1" x14ac:dyDescent="0.2">
      <c r="B73" s="166" t="s">
        <v>223</v>
      </c>
      <c r="C73" s="119">
        <v>2531.3941964</v>
      </c>
      <c r="D73" s="124" t="s">
        <v>159</v>
      </c>
      <c r="E73" s="49"/>
      <c r="F73" s="49"/>
      <c r="G73" s="49"/>
      <c r="H73" s="119">
        <v>187.576314</v>
      </c>
      <c r="I73" s="119">
        <v>0.010504989</v>
      </c>
      <c r="J73" s="186">
        <v>0.001409592</v>
      </c>
    </row>
    <row r="74" ht="18" customHeight="1" x14ac:dyDescent="0.2">
      <c r="B74" s="122" t="s">
        <v>158</v>
      </c>
      <c r="C74" s="167">
        <v>2531.3941964</v>
      </c>
      <c r="D74" s="124" t="s">
        <v>159</v>
      </c>
      <c r="E74" s="119">
        <v>74.10000159862892</v>
      </c>
      <c r="F74" s="119">
        <v>4.149882706904984</v>
      </c>
      <c r="G74" s="119">
        <v>0.5568441304023841</v>
      </c>
      <c r="H74" s="167">
        <v>187.576314</v>
      </c>
      <c r="I74" s="167">
        <v>0.010504989</v>
      </c>
      <c r="J74" s="190">
        <v>0.001409592</v>
      </c>
    </row>
    <row r="75" ht="18" customHeight="1" x14ac:dyDescent="0.2">
      <c r="B75" s="122" t="s">
        <v>160</v>
      </c>
      <c r="C75" s="167" t="s">
        <v>111</v>
      </c>
      <c r="D75" s="124" t="s">
        <v>159</v>
      </c>
      <c r="E75" s="119" t="s">
        <v>111</v>
      </c>
      <c r="F75" s="119" t="s">
        <v>111</v>
      </c>
      <c r="G75" s="119" t="s">
        <v>111</v>
      </c>
      <c r="H75" s="167" t="s">
        <v>111</v>
      </c>
      <c r="I75" s="167" t="s">
        <v>111</v>
      </c>
      <c r="J75" s="190" t="s">
        <v>111</v>
      </c>
    </row>
    <row r="76" ht="18" customHeight="1" x14ac:dyDescent="0.2">
      <c r="B76" s="122" t="s">
        <v>161</v>
      </c>
      <c r="C76" s="167" t="s">
        <v>111</v>
      </c>
      <c r="D76" s="124" t="s">
        <v>159</v>
      </c>
      <c r="E76" s="119" t="s">
        <v>111</v>
      </c>
      <c r="F76" s="119" t="s">
        <v>111</v>
      </c>
      <c r="G76" s="119" t="s">
        <v>111</v>
      </c>
      <c r="H76" s="167" t="s">
        <v>111</v>
      </c>
      <c r="I76" s="167" t="s">
        <v>111</v>
      </c>
      <c r="J76" s="190" t="s">
        <v>111</v>
      </c>
    </row>
    <row r="77" ht="18" customHeight="1" x14ac:dyDescent="0.2">
      <c r="B77" s="122" t="s">
        <v>164</v>
      </c>
      <c r="C77" s="167" t="s">
        <v>111</v>
      </c>
      <c r="D77" s="124" t="s">
        <v>159</v>
      </c>
      <c r="E77" s="119" t="s">
        <v>111</v>
      </c>
      <c r="F77" s="119" t="s">
        <v>111</v>
      </c>
      <c r="G77" s="119" t="s">
        <v>111</v>
      </c>
      <c r="H77" s="167" t="s">
        <v>111</v>
      </c>
      <c r="I77" s="167" t="s">
        <v>111</v>
      </c>
      <c r="J77" s="190" t="s">
        <v>111</v>
      </c>
    </row>
    <row r="78" ht="18" customHeight="1" x14ac:dyDescent="0.2">
      <c r="B78" s="122" t="s">
        <v>214</v>
      </c>
      <c r="C78" s="119" t="s">
        <v>111</v>
      </c>
      <c r="D78" s="124" t="s">
        <v>159</v>
      </c>
      <c r="E78" s="49"/>
      <c r="F78" s="49"/>
      <c r="G78" s="49"/>
      <c r="H78" s="119" t="s">
        <v>111</v>
      </c>
      <c r="I78" s="119" t="s">
        <v>111</v>
      </c>
      <c r="J78" s="186" t="s">
        <v>111</v>
      </c>
    </row>
    <row r="79" ht="18" customHeight="1" x14ac:dyDescent="0.2">
      <c r="B79" s="166" t="s">
        <v>224</v>
      </c>
      <c r="C79" s="119">
        <v>45326.718674990494</v>
      </c>
      <c r="D79" s="124" t="s">
        <v>159</v>
      </c>
      <c r="E79" s="49"/>
      <c r="F79" s="49"/>
      <c r="G79" s="49"/>
      <c r="H79" s="119">
        <v>3445.738683</v>
      </c>
      <c r="I79" s="119">
        <v>0.317287034</v>
      </c>
      <c r="J79" s="186">
        <v>0.090653428</v>
      </c>
    </row>
    <row r="80" ht="18" customHeight="1" x14ac:dyDescent="0.2">
      <c r="B80" s="122" t="s">
        <v>225</v>
      </c>
      <c r="C80" s="167">
        <v>19583.069479974492</v>
      </c>
      <c r="D80" s="124" t="s">
        <v>159</v>
      </c>
      <c r="E80" s="119">
        <v>78.54408511254506</v>
      </c>
      <c r="F80" s="119">
        <v>7.000000032690409</v>
      </c>
      <c r="G80" s="119">
        <v>1.99999989991615</v>
      </c>
      <c r="H80" s="167">
        <v>1538.134276</v>
      </c>
      <c r="I80" s="167">
        <v>0.137081487</v>
      </c>
      <c r="J80" s="190">
        <v>0.039166137</v>
      </c>
    </row>
    <row r="81" ht="18" customHeight="1" x14ac:dyDescent="0.2">
      <c r="B81" s="122" t="s">
        <v>226</v>
      </c>
      <c r="C81" s="167">
        <v>25743.649195016</v>
      </c>
      <c r="D81" s="124" t="s">
        <v>159</v>
      </c>
      <c r="E81" s="119">
        <v>74.10000006406685</v>
      </c>
      <c r="F81" s="119">
        <v>7.00000010235099</v>
      </c>
      <c r="G81" s="119">
        <v>1.9999997129376668</v>
      </c>
      <c r="H81" s="167">
        <v>1907.604407</v>
      </c>
      <c r="I81" s="167">
        <v>0.180205547</v>
      </c>
      <c r="J81" s="190">
        <v>0.051487291</v>
      </c>
    </row>
    <row r="82" ht="18" customHeight="1" x14ac:dyDescent="0.2">
      <c r="B82" s="122" t="s">
        <v>194</v>
      </c>
      <c r="C82" s="167" t="s">
        <v>111</v>
      </c>
      <c r="D82" s="124" t="s">
        <v>159</v>
      </c>
      <c r="E82" s="119" t="s">
        <v>111</v>
      </c>
      <c r="F82" s="119" t="s">
        <v>111</v>
      </c>
      <c r="G82" s="119" t="s">
        <v>111</v>
      </c>
      <c r="H82" s="167" t="s">
        <v>111</v>
      </c>
      <c r="I82" s="167" t="s">
        <v>111</v>
      </c>
      <c r="J82" s="190" t="s">
        <v>111</v>
      </c>
    </row>
    <row r="83" ht="18" customHeight="1" x14ac:dyDescent="0.2">
      <c r="B83" s="122" t="s">
        <v>227</v>
      </c>
      <c r="C83" s="119" t="s">
        <v>111</v>
      </c>
      <c r="D83" s="124" t="s">
        <v>159</v>
      </c>
      <c r="E83" s="49"/>
      <c r="F83" s="49"/>
      <c r="G83" s="49"/>
      <c r="H83" s="119" t="s">
        <v>111</v>
      </c>
      <c r="I83" s="119" t="s">
        <v>111</v>
      </c>
      <c r="J83" s="186" t="s">
        <v>111</v>
      </c>
    </row>
    <row r="84" ht="18" customHeight="1" x14ac:dyDescent="0.2">
      <c r="B84" s="122" t="s">
        <v>161</v>
      </c>
      <c r="C84" s="167" t="s">
        <v>111</v>
      </c>
      <c r="D84" s="124" t="s">
        <v>159</v>
      </c>
      <c r="E84" s="119" t="s">
        <v>111</v>
      </c>
      <c r="F84" s="119" t="s">
        <v>111</v>
      </c>
      <c r="G84" s="119" t="s">
        <v>111</v>
      </c>
      <c r="H84" s="167" t="s">
        <v>111</v>
      </c>
      <c r="I84" s="167" t="s">
        <v>111</v>
      </c>
      <c r="J84" s="190" t="s">
        <v>111</v>
      </c>
    </row>
    <row r="85" ht="18" customHeight="1" x14ac:dyDescent="0.2">
      <c r="B85" s="122" t="s">
        <v>164</v>
      </c>
      <c r="C85" s="167" t="s">
        <v>111</v>
      </c>
      <c r="D85" s="124" t="s">
        <v>159</v>
      </c>
      <c r="E85" s="119" t="s">
        <v>111</v>
      </c>
      <c r="F85" s="119" t="s">
        <v>111</v>
      </c>
      <c r="G85" s="119" t="s">
        <v>111</v>
      </c>
      <c r="H85" s="167" t="s">
        <v>111</v>
      </c>
      <c r="I85" s="167" t="s">
        <v>111</v>
      </c>
      <c r="J85" s="190" t="s">
        <v>111</v>
      </c>
    </row>
    <row r="86" ht="18" customHeight="1" x14ac:dyDescent="0.2">
      <c r="B86" s="122" t="s">
        <v>214</v>
      </c>
      <c r="C86" s="119" t="s">
        <v>111</v>
      </c>
      <c r="D86" s="124" t="s">
        <v>159</v>
      </c>
      <c r="E86" s="49"/>
      <c r="F86" s="49"/>
      <c r="G86" s="49"/>
      <c r="H86" s="119" t="s">
        <v>111</v>
      </c>
      <c r="I86" s="119" t="s">
        <v>111</v>
      </c>
      <c r="J86" s="186" t="s">
        <v>111</v>
      </c>
    </row>
    <row r="87" ht="18" customHeight="1" x14ac:dyDescent="0.2">
      <c r="B87" s="166" t="s">
        <v>228</v>
      </c>
      <c r="C87" s="119">
        <v>4312.3098817161</v>
      </c>
      <c r="D87" s="124" t="s">
        <v>159</v>
      </c>
      <c r="E87" s="49"/>
      <c r="F87" s="49"/>
      <c r="G87" s="49"/>
      <c r="H87" s="119">
        <v>241.6590939385244</v>
      </c>
      <c r="I87" s="119">
        <v>0.004336240481689963</v>
      </c>
      <c r="J87" s="186">
        <v>0.00043721265403879055</v>
      </c>
    </row>
    <row r="88" ht="18" customHeight="1" x14ac:dyDescent="0.2">
      <c r="B88" s="122" t="s">
        <v>158</v>
      </c>
      <c r="C88" s="119">
        <v>11.9674562136</v>
      </c>
      <c r="D88" s="124" t="s">
        <v>159</v>
      </c>
      <c r="E88" s="124">
        <v>74.1002784311188</v>
      </c>
      <c r="F88" s="124">
        <v>2.999639819851657</v>
      </c>
      <c r="G88" s="124">
        <v>0.599827691987203</v>
      </c>
      <c r="H88" s="119">
        <v>0.8867918375399827</v>
      </c>
      <c r="I88" s="119">
        <v>0.0000358980582006457</v>
      </c>
      <c r="J88" s="186">
        <v>0.0000071784116395616</v>
      </c>
    </row>
    <row r="89" ht="18" customHeight="1" x14ac:dyDescent="0.2">
      <c r="B89" s="122" t="s">
        <v>160</v>
      </c>
      <c r="C89" s="119" t="s">
        <v>111</v>
      </c>
      <c r="D89" s="124" t="s">
        <v>159</v>
      </c>
      <c r="E89" s="124" t="s">
        <v>111</v>
      </c>
      <c r="F89" s="124" t="s">
        <v>111</v>
      </c>
      <c r="G89" s="124" t="s">
        <v>111</v>
      </c>
      <c r="H89" s="119" t="s">
        <v>111</v>
      </c>
      <c r="I89" s="119" t="s">
        <v>111</v>
      </c>
      <c r="J89" s="186" t="s">
        <v>111</v>
      </c>
    </row>
    <row r="90" ht="18" customHeight="1" x14ac:dyDescent="0.2">
      <c r="B90" s="122" t="s">
        <v>161</v>
      </c>
      <c r="C90" s="119">
        <v>4300.3424255025</v>
      </c>
      <c r="D90" s="124" t="s">
        <v>159</v>
      </c>
      <c r="E90" s="124">
        <v>55.98910000122836</v>
      </c>
      <c r="F90" s="124">
        <v>0.9999999995318553</v>
      </c>
      <c r="G90" s="124">
        <v>0.09999999996488161</v>
      </c>
      <c r="H90" s="119">
        <v>240.7723021009844</v>
      </c>
      <c r="I90" s="119">
        <v>0.004300342423489317</v>
      </c>
      <c r="J90" s="186">
        <v>0.0004300342423992289</v>
      </c>
    </row>
    <row r="91" ht="18" customHeight="1" x14ac:dyDescent="0.2">
      <c r="B91" s="122" t="s">
        <v>206</v>
      </c>
      <c r="C91" s="119" t="s">
        <v>111</v>
      </c>
      <c r="D91" s="124" t="s">
        <v>159</v>
      </c>
      <c r="E91" s="124" t="s">
        <v>111</v>
      </c>
      <c r="F91" s="124" t="s">
        <v>111</v>
      </c>
      <c r="G91" s="124" t="s">
        <v>111</v>
      </c>
      <c r="H91" s="119" t="s">
        <v>111</v>
      </c>
      <c r="I91" s="119" t="s">
        <v>111</v>
      </c>
      <c r="J91" s="186" t="s">
        <v>111</v>
      </c>
    </row>
    <row r="92" ht="18" customHeight="1" x14ac:dyDescent="0.2">
      <c r="B92" s="122" t="s">
        <v>164</v>
      </c>
      <c r="C92" s="119" t="s">
        <v>111</v>
      </c>
      <c r="D92" s="124" t="s">
        <v>159</v>
      </c>
      <c r="E92" s="124" t="s">
        <v>111</v>
      </c>
      <c r="F92" s="124" t="s">
        <v>111</v>
      </c>
      <c r="G92" s="124" t="s">
        <v>111</v>
      </c>
      <c r="H92" s="119" t="s">
        <v>111</v>
      </c>
      <c r="I92" s="119" t="s">
        <v>111</v>
      </c>
      <c r="J92" s="186" t="s">
        <v>111</v>
      </c>
    </row>
    <row r="93" ht="18" customHeight="1" x14ac:dyDescent="0.2">
      <c r="B93" s="195" t="s">
        <v>229</v>
      </c>
      <c r="C93" s="119">
        <v>4312.3098817161</v>
      </c>
      <c r="D93" s="124" t="s">
        <v>159</v>
      </c>
      <c r="E93" s="49"/>
      <c r="F93" s="49"/>
      <c r="G93" s="49"/>
      <c r="H93" s="119">
        <v>241.6590939385244</v>
      </c>
      <c r="I93" s="119">
        <v>0.004336240481689963</v>
      </c>
      <c r="J93" s="186">
        <v>0.00043721265403879055</v>
      </c>
    </row>
    <row r="94" ht="18" customHeight="1" x14ac:dyDescent="0.2">
      <c r="B94" s="122" t="s">
        <v>158</v>
      </c>
      <c r="C94" s="167">
        <v>11.9674562136</v>
      </c>
      <c r="D94" s="124" t="s">
        <v>159</v>
      </c>
      <c r="E94" s="178">
        <v>74.1002784311188</v>
      </c>
      <c r="F94" s="178">
        <v>2.999639819851657</v>
      </c>
      <c r="G94" s="178">
        <v>0.599827691987203</v>
      </c>
      <c r="H94" s="167">
        <v>0.8867918375399827</v>
      </c>
      <c r="I94" s="167">
        <v>0.0000358980582006457</v>
      </c>
      <c r="J94" s="190">
        <v>0.0000071784116395616</v>
      </c>
    </row>
    <row r="95" ht="18" customHeight="1" x14ac:dyDescent="0.2">
      <c r="B95" s="122" t="s">
        <v>160</v>
      </c>
      <c r="C95" s="167" t="s">
        <v>111</v>
      </c>
      <c r="D95" s="124" t="s">
        <v>159</v>
      </c>
      <c r="E95" s="178" t="s">
        <v>111</v>
      </c>
      <c r="F95" s="178" t="s">
        <v>111</v>
      </c>
      <c r="G95" s="178" t="s">
        <v>111</v>
      </c>
      <c r="H95" s="167" t="s">
        <v>111</v>
      </c>
      <c r="I95" s="167" t="s">
        <v>111</v>
      </c>
      <c r="J95" s="190" t="s">
        <v>111</v>
      </c>
    </row>
    <row r="96" ht="18" customHeight="1" x14ac:dyDescent="0.2">
      <c r="B96" s="122" t="s">
        <v>161</v>
      </c>
      <c r="C96" s="167">
        <v>4300.3424255025</v>
      </c>
      <c r="D96" s="124" t="s">
        <v>159</v>
      </c>
      <c r="E96" s="178">
        <v>55.98910000122836</v>
      </c>
      <c r="F96" s="178">
        <v>0.9999999995318553</v>
      </c>
      <c r="G96" s="178">
        <v>0.09999999996488161</v>
      </c>
      <c r="H96" s="167">
        <v>240.7723021009844</v>
      </c>
      <c r="I96" s="167">
        <v>0.004300342423489317</v>
      </c>
      <c r="J96" s="190">
        <v>0.0004300342423992289</v>
      </c>
    </row>
    <row r="97" ht="18" customHeight="1" x14ac:dyDescent="0.2">
      <c r="B97" s="122" t="s">
        <v>206</v>
      </c>
      <c r="C97" s="167" t="s">
        <v>111</v>
      </c>
      <c r="D97" s="124" t="s">
        <v>159</v>
      </c>
      <c r="E97" s="178" t="s">
        <v>111</v>
      </c>
      <c r="F97" s="178" t="s">
        <v>111</v>
      </c>
      <c r="G97" s="178" t="s">
        <v>111</v>
      </c>
      <c r="H97" s="167" t="s">
        <v>111</v>
      </c>
      <c r="I97" s="167" t="s">
        <v>111</v>
      </c>
      <c r="J97" s="190" t="s">
        <v>111</v>
      </c>
    </row>
    <row r="98" ht="18" customHeight="1" x14ac:dyDescent="0.2">
      <c r="B98" s="122" t="s">
        <v>164</v>
      </c>
      <c r="C98" s="167" t="s">
        <v>111</v>
      </c>
      <c r="D98" s="124" t="s">
        <v>159</v>
      </c>
      <c r="E98" s="178" t="s">
        <v>111</v>
      </c>
      <c r="F98" s="178" t="s">
        <v>111</v>
      </c>
      <c r="G98" s="178" t="s">
        <v>111</v>
      </c>
      <c r="H98" s="167" t="s">
        <v>111</v>
      </c>
      <c r="I98" s="167" t="s">
        <v>111</v>
      </c>
      <c r="J98" s="190" t="s">
        <v>111</v>
      </c>
    </row>
    <row r="99" ht="18" customHeight="1" x14ac:dyDescent="0.2">
      <c r="B99" s="195" t="s">
        <v>230</v>
      </c>
      <c r="C99" s="178" t="s">
        <v>111</v>
      </c>
      <c r="D99" s="124" t="s">
        <v>159</v>
      </c>
      <c r="E99" s="49"/>
      <c r="F99" s="49"/>
      <c r="G99" s="49"/>
      <c r="H99" s="178" t="s">
        <v>111</v>
      </c>
      <c r="I99" s="178" t="s">
        <v>111</v>
      </c>
      <c r="J99" s="194" t="s">
        <v>111</v>
      </c>
    </row>
    <row r="100" ht="14.1" customHeight="1" x14ac:dyDescent="0.2">
      <c r="B100" s="153" t="s">
        <v>201</v>
      </c>
      <c r="C100" s="153"/>
    </row>
    <row r="101" ht="14.1" customHeight="1" x14ac:dyDescent="0.2">
      <c r="B101" s="153" t="s">
        <v>202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232</v>
      </c>
      <c r="F8" s="111" t="s">
        <v>69</v>
      </c>
      <c r="G8" s="110" t="s">
        <v>70</v>
      </c>
      <c r="H8" s="110" t="s">
        <v>233</v>
      </c>
      <c r="I8" s="111" t="s">
        <v>69</v>
      </c>
      <c r="J8" s="111" t="s">
        <v>70</v>
      </c>
      <c r="K8" s="112" t="s">
        <v>68</v>
      </c>
    </row>
    <row r="9" ht="14.1" customHeight="1" x14ac:dyDescent="0.2">
      <c r="B9" s="163"/>
      <c r="C9" s="114" t="s">
        <v>152</v>
      </c>
      <c r="D9" s="115" t="s">
        <v>234</v>
      </c>
      <c r="E9" s="115" t="s">
        <v>154</v>
      </c>
      <c r="F9" s="116" t="s">
        <v>155</v>
      </c>
      <c r="G9" s="116"/>
      <c r="H9" s="117" t="s">
        <v>76</v>
      </c>
      <c r="I9" s="117"/>
      <c r="J9" s="117"/>
      <c r="K9" s="117"/>
    </row>
    <row r="10" ht="18" customHeight="1" x14ac:dyDescent="0.2">
      <c r="B10" s="196" t="s">
        <v>235</v>
      </c>
      <c r="C10" s="197">
        <v>576781.8545774092</v>
      </c>
      <c r="D10" s="197" t="s">
        <v>157</v>
      </c>
      <c r="E10" s="198"/>
      <c r="F10" s="198"/>
      <c r="G10" s="198"/>
      <c r="H10" s="197">
        <v>31869.600482376976</v>
      </c>
      <c r="I10" s="197">
        <v>29.34368806535792</v>
      </c>
      <c r="J10" s="199">
        <v>0.7058071206126386</v>
      </c>
      <c r="K10" s="200" t="s">
        <v>111</v>
      </c>
    </row>
    <row r="11" ht="18" customHeight="1" x14ac:dyDescent="0.2">
      <c r="B11" s="122" t="s">
        <v>158</v>
      </c>
      <c r="C11" s="119">
        <v>259723.91372374026</v>
      </c>
      <c r="D11" s="119" t="s">
        <v>159</v>
      </c>
      <c r="E11" s="119">
        <v>71.82377240906547</v>
      </c>
      <c r="F11" s="119">
        <v>9.56209255208264</v>
      </c>
      <c r="G11" s="119">
        <v>1.3747078438104827</v>
      </c>
      <c r="H11" s="119">
        <v>18654.351268485676</v>
      </c>
      <c r="I11" s="119">
        <v>2.483504101015531</v>
      </c>
      <c r="J11" s="119">
        <v>0.3570445014211828</v>
      </c>
      <c r="K11" s="186" t="s">
        <v>111</v>
      </c>
    </row>
    <row r="12" ht="18" customHeight="1" x14ac:dyDescent="0.2">
      <c r="B12" s="122" t="s">
        <v>160</v>
      </c>
      <c r="C12" s="119">
        <v>3426.7999999999997</v>
      </c>
      <c r="D12" s="119" t="s">
        <v>159</v>
      </c>
      <c r="E12" s="119">
        <v>106.24212034551185</v>
      </c>
      <c r="F12" s="119">
        <v>15.135170129566944</v>
      </c>
      <c r="G12" s="119">
        <v>1.4999982490953656</v>
      </c>
      <c r="H12" s="119">
        <v>364.070498</v>
      </c>
      <c r="I12" s="119">
        <v>0.051865201</v>
      </c>
      <c r="J12" s="119">
        <v>0.005140193999999999</v>
      </c>
      <c r="K12" s="186" t="s">
        <v>111</v>
      </c>
    </row>
    <row r="13" ht="18" customHeight="1" x14ac:dyDescent="0.2">
      <c r="B13" s="122" t="s">
        <v>161</v>
      </c>
      <c r="C13" s="119">
        <v>229530.01050639077</v>
      </c>
      <c r="D13" s="119" t="s">
        <v>159</v>
      </c>
      <c r="E13" s="119">
        <v>55.9891000202498</v>
      </c>
      <c r="F13" s="119">
        <v>11.727326820592117</v>
      </c>
      <c r="G13" s="119">
        <v>0.09999996140294126</v>
      </c>
      <c r="H13" s="119">
        <v>12851.1787158913</v>
      </c>
      <c r="I13" s="119">
        <v>2.6917734483423867</v>
      </c>
      <c r="J13" s="119">
        <v>0.022952992191455777</v>
      </c>
      <c r="K13" s="186" t="s">
        <v>111</v>
      </c>
    </row>
    <row r="14" ht="18" customHeight="1" x14ac:dyDescent="0.2">
      <c r="B14" s="122" t="s">
        <v>162</v>
      </c>
      <c r="C14" s="119" t="s">
        <v>111</v>
      </c>
      <c r="D14" s="119" t="s">
        <v>159</v>
      </c>
      <c r="E14" s="119" t="s">
        <v>111</v>
      </c>
      <c r="F14" s="119" t="s">
        <v>111</v>
      </c>
      <c r="G14" s="119" t="s">
        <v>111</v>
      </c>
      <c r="H14" s="119" t="s">
        <v>111</v>
      </c>
      <c r="I14" s="119" t="s">
        <v>111</v>
      </c>
      <c r="J14" s="119" t="s">
        <v>111</v>
      </c>
      <c r="K14" s="186" t="s">
        <v>111</v>
      </c>
    </row>
    <row r="15" ht="18" customHeight="1" x14ac:dyDescent="0.2">
      <c r="B15" s="122" t="s">
        <v>236</v>
      </c>
      <c r="C15" s="119" t="s">
        <v>111</v>
      </c>
      <c r="D15" s="119" t="s">
        <v>111</v>
      </c>
      <c r="E15" s="119" t="s">
        <v>111</v>
      </c>
      <c r="F15" s="119" t="s">
        <v>111</v>
      </c>
      <c r="G15" s="119" t="s">
        <v>111</v>
      </c>
      <c r="H15" s="119" t="s">
        <v>111</v>
      </c>
      <c r="I15" s="119" t="s">
        <v>111</v>
      </c>
      <c r="J15" s="119" t="s">
        <v>111</v>
      </c>
      <c r="K15" s="186" t="s">
        <v>111</v>
      </c>
    </row>
    <row r="16" ht="18" customHeight="1" x14ac:dyDescent="0.2">
      <c r="B16" s="122" t="s">
        <v>237</v>
      </c>
      <c r="C16" s="119">
        <v>84101.1303472782</v>
      </c>
      <c r="D16" s="119" t="s">
        <v>159</v>
      </c>
      <c r="E16" s="119">
        <v>104.289918393802</v>
      </c>
      <c r="F16" s="119">
        <v>286.75649441827625</v>
      </c>
      <c r="G16" s="119">
        <v>3.8129027716495845</v>
      </c>
      <c r="H16" s="119">
        <v>8770.90002074415</v>
      </c>
      <c r="I16" s="119">
        <v>24.116545315000003</v>
      </c>
      <c r="J16" s="119">
        <v>0.320669433</v>
      </c>
      <c r="K16" s="186" t="s">
        <v>111</v>
      </c>
    </row>
    <row r="17" ht="18" customHeight="1" x14ac:dyDescent="0.2">
      <c r="B17" s="166" t="s">
        <v>238</v>
      </c>
      <c r="C17" s="125">
        <v>154357.11987426176</v>
      </c>
      <c r="D17" s="125" t="s">
        <v>157</v>
      </c>
      <c r="E17" s="49"/>
      <c r="F17" s="49"/>
      <c r="G17" s="49"/>
      <c r="H17" s="125">
        <v>8959.643229376972</v>
      </c>
      <c r="I17" s="125">
        <v>5.999119951357918</v>
      </c>
      <c r="J17" s="201">
        <v>0.07431808661263864</v>
      </c>
      <c r="K17" s="186" t="s">
        <v>111</v>
      </c>
    </row>
    <row r="18" ht="18" customHeight="1" x14ac:dyDescent="0.2">
      <c r="B18" s="122" t="s">
        <v>158</v>
      </c>
      <c r="C18" s="119">
        <v>48945.91128739648</v>
      </c>
      <c r="D18" s="119" t="s">
        <v>159</v>
      </c>
      <c r="E18" s="119">
        <v>72.81905997331894</v>
      </c>
      <c r="F18" s="119">
        <v>27.035868006328815</v>
      </c>
      <c r="G18" s="119">
        <v>0.5079072136426702</v>
      </c>
      <c r="H18" s="119">
        <v>3564.1952494856723</v>
      </c>
      <c r="I18" s="119">
        <v>1.3232951970155309</v>
      </c>
      <c r="J18" s="119">
        <v>0.024859981421182866</v>
      </c>
      <c r="K18" s="186" t="s">
        <v>111</v>
      </c>
    </row>
    <row r="19" ht="18" customHeight="1" x14ac:dyDescent="0.2">
      <c r="B19" s="122" t="s">
        <v>160</v>
      </c>
      <c r="C19" s="119">
        <v>3366.12</v>
      </c>
      <c r="D19" s="119" t="s">
        <v>159</v>
      </c>
      <c r="E19" s="119">
        <v>106.30561180231246</v>
      </c>
      <c r="F19" s="119">
        <v>10.000000297077943</v>
      </c>
      <c r="G19" s="119">
        <v>1.499999108766176</v>
      </c>
      <c r="H19" s="119">
        <v>357.837446</v>
      </c>
      <c r="I19" s="119">
        <v>0.033661201</v>
      </c>
      <c r="J19" s="119">
        <v>0.005049176999999999</v>
      </c>
      <c r="K19" s="186" t="s">
        <v>111</v>
      </c>
    </row>
    <row r="20" ht="18" customHeight="1" x14ac:dyDescent="0.2">
      <c r="B20" s="122" t="s">
        <v>161</v>
      </c>
      <c r="C20" s="119">
        <v>89974.84387896863</v>
      </c>
      <c r="D20" s="119" t="s">
        <v>159</v>
      </c>
      <c r="E20" s="119">
        <v>55.98910002742252</v>
      </c>
      <c r="F20" s="119">
        <v>22.16172350379013</v>
      </c>
      <c r="G20" s="119">
        <v>0.09999986444609892</v>
      </c>
      <c r="H20" s="119">
        <v>5037.610533891299</v>
      </c>
      <c r="I20" s="119">
        <v>1.993997612342387</v>
      </c>
      <c r="J20" s="119">
        <v>0.008997472191455776</v>
      </c>
      <c r="K20" s="186" t="s">
        <v>111</v>
      </c>
    </row>
    <row r="21" ht="18" customHeight="1" x14ac:dyDescent="0.2">
      <c r="B21" s="122" t="s">
        <v>162</v>
      </c>
      <c r="C21" s="119" t="s">
        <v>111</v>
      </c>
      <c r="D21" s="119" t="s">
        <v>159</v>
      </c>
      <c r="E21" s="119" t="s">
        <v>111</v>
      </c>
      <c r="F21" s="119" t="s">
        <v>111</v>
      </c>
      <c r="G21" s="119" t="s">
        <v>111</v>
      </c>
      <c r="H21" s="119" t="s">
        <v>111</v>
      </c>
      <c r="I21" s="119" t="s">
        <v>111</v>
      </c>
      <c r="J21" s="119" t="s">
        <v>111</v>
      </c>
      <c r="K21" s="186" t="s">
        <v>111</v>
      </c>
    </row>
    <row r="22" ht="18" customHeight="1" x14ac:dyDescent="0.2">
      <c r="B22" s="122" t="s">
        <v>236</v>
      </c>
      <c r="C22" s="119" t="s">
        <v>111</v>
      </c>
      <c r="D22" s="119" t="s">
        <v>111</v>
      </c>
      <c r="E22" s="119" t="s">
        <v>111</v>
      </c>
      <c r="F22" s="119" t="s">
        <v>111</v>
      </c>
      <c r="G22" s="119" t="s">
        <v>111</v>
      </c>
      <c r="H22" s="119" t="s">
        <v>111</v>
      </c>
      <c r="I22" s="119" t="s">
        <v>111</v>
      </c>
      <c r="J22" s="119" t="s">
        <v>111</v>
      </c>
      <c r="K22" s="186" t="s">
        <v>111</v>
      </c>
    </row>
    <row r="23" ht="18" customHeight="1" x14ac:dyDescent="0.2">
      <c r="B23" s="122" t="s">
        <v>239</v>
      </c>
      <c r="C23" s="119">
        <v>12070.244707896647</v>
      </c>
      <c r="D23" s="119" t="s">
        <v>159</v>
      </c>
      <c r="E23" s="119">
        <v>88.67689678986186</v>
      </c>
      <c r="F23" s="119">
        <v>219.39620986039378</v>
      </c>
      <c r="G23" s="119">
        <v>2.9337811168677437</v>
      </c>
      <c r="H23" s="119">
        <v>1070.3518441905271</v>
      </c>
      <c r="I23" s="119">
        <v>2.6481659410000002</v>
      </c>
      <c r="J23" s="119">
        <v>0.035411456</v>
      </c>
      <c r="K23" s="186" t="s">
        <v>111</v>
      </c>
    </row>
    <row r="24" ht="18" customHeight="1" x14ac:dyDescent="0.2">
      <c r="B24" s="175" t="s">
        <v>240</v>
      </c>
      <c r="C24" s="125">
        <v>152167.61042426174</v>
      </c>
      <c r="D24" s="125" t="s">
        <v>157</v>
      </c>
      <c r="E24" s="49"/>
      <c r="F24" s="49"/>
      <c r="G24" s="49"/>
      <c r="H24" s="125">
        <v>8793.415211376972</v>
      </c>
      <c r="I24" s="125">
        <v>5.109589489357918</v>
      </c>
      <c r="J24" s="201">
        <v>0.07343417161263864</v>
      </c>
      <c r="K24" s="186" t="s">
        <v>111</v>
      </c>
    </row>
    <row r="25" ht="18" customHeight="1" x14ac:dyDescent="0.2">
      <c r="B25" s="122" t="s">
        <v>158</v>
      </c>
      <c r="C25" s="167">
        <v>46756.40183739648</v>
      </c>
      <c r="D25" s="119" t="s">
        <v>159</v>
      </c>
      <c r="E25" s="119">
        <v>72.67383925954556</v>
      </c>
      <c r="F25" s="119">
        <v>9.27711966639399</v>
      </c>
      <c r="G25" s="119">
        <v>0.5127868159009286</v>
      </c>
      <c r="H25" s="167">
        <v>3397.9672314856725</v>
      </c>
      <c r="I25" s="167">
        <v>0.433764735015531</v>
      </c>
      <c r="J25" s="167">
        <v>0.023976066421182867</v>
      </c>
      <c r="K25" s="190" t="s">
        <v>111</v>
      </c>
    </row>
    <row r="26" ht="18" customHeight="1" x14ac:dyDescent="0.2">
      <c r="B26" s="122" t="s">
        <v>160</v>
      </c>
      <c r="C26" s="167">
        <v>3366.12</v>
      </c>
      <c r="D26" s="119" t="s">
        <v>159</v>
      </c>
      <c r="E26" s="119">
        <v>106.30561180231246</v>
      </c>
      <c r="F26" s="119">
        <v>10.000000297077943</v>
      </c>
      <c r="G26" s="119">
        <v>1.499999108766176</v>
      </c>
      <c r="H26" s="167">
        <v>357.837446</v>
      </c>
      <c r="I26" s="167">
        <v>0.033661201</v>
      </c>
      <c r="J26" s="167">
        <v>0.005049176999999999</v>
      </c>
      <c r="K26" s="190" t="s">
        <v>111</v>
      </c>
    </row>
    <row r="27" ht="18" customHeight="1" x14ac:dyDescent="0.2">
      <c r="B27" s="122" t="s">
        <v>161</v>
      </c>
      <c r="C27" s="167">
        <v>89974.84387896863</v>
      </c>
      <c r="D27" s="119" t="s">
        <v>159</v>
      </c>
      <c r="E27" s="119">
        <v>55.98910002742252</v>
      </c>
      <c r="F27" s="119">
        <v>22.16172350379013</v>
      </c>
      <c r="G27" s="119">
        <v>0.09999986444609892</v>
      </c>
      <c r="H27" s="167">
        <v>5037.610533891299</v>
      </c>
      <c r="I27" s="167">
        <v>1.993997612342387</v>
      </c>
      <c r="J27" s="167">
        <v>0.008997472191455776</v>
      </c>
      <c r="K27" s="190" t="s">
        <v>111</v>
      </c>
    </row>
    <row r="28" ht="18" customHeight="1" x14ac:dyDescent="0.2">
      <c r="B28" s="122" t="s">
        <v>162</v>
      </c>
      <c r="C28" s="167" t="s">
        <v>111</v>
      </c>
      <c r="D28" s="119" t="s">
        <v>159</v>
      </c>
      <c r="E28" s="119" t="s">
        <v>111</v>
      </c>
      <c r="F28" s="119" t="s">
        <v>111</v>
      </c>
      <c r="G28" s="119" t="s">
        <v>111</v>
      </c>
      <c r="H28" s="167" t="s">
        <v>111</v>
      </c>
      <c r="I28" s="167" t="s">
        <v>111</v>
      </c>
      <c r="J28" s="167" t="s">
        <v>111</v>
      </c>
      <c r="K28" s="190" t="s">
        <v>111</v>
      </c>
    </row>
    <row r="29" ht="18" customHeight="1" x14ac:dyDescent="0.2">
      <c r="B29" s="122" t="s">
        <v>236</v>
      </c>
      <c r="C29" s="167" t="s">
        <v>111</v>
      </c>
      <c r="D29" s="119" t="s">
        <v>111</v>
      </c>
      <c r="E29" s="119" t="s">
        <v>111</v>
      </c>
      <c r="F29" s="119" t="s">
        <v>111</v>
      </c>
      <c r="G29" s="119" t="s">
        <v>111</v>
      </c>
      <c r="H29" s="167" t="s">
        <v>111</v>
      </c>
      <c r="I29" s="167" t="s">
        <v>111</v>
      </c>
      <c r="J29" s="167" t="s">
        <v>111</v>
      </c>
      <c r="K29" s="190" t="s">
        <v>111</v>
      </c>
    </row>
    <row r="30" ht="18" customHeight="1" x14ac:dyDescent="0.2">
      <c r="B30" s="122" t="s">
        <v>239</v>
      </c>
      <c r="C30" s="167">
        <v>12070.244707896647</v>
      </c>
      <c r="D30" s="119" t="s">
        <v>159</v>
      </c>
      <c r="E30" s="119">
        <v>88.67689678986186</v>
      </c>
      <c r="F30" s="119">
        <v>219.39620986039378</v>
      </c>
      <c r="G30" s="119">
        <v>2.9337811168677437</v>
      </c>
      <c r="H30" s="167">
        <v>1070.3518441905271</v>
      </c>
      <c r="I30" s="167">
        <v>2.6481659410000002</v>
      </c>
      <c r="J30" s="167">
        <v>0.035411456</v>
      </c>
      <c r="K30" s="190" t="s">
        <v>111</v>
      </c>
    </row>
    <row r="31" ht="18" customHeight="1" x14ac:dyDescent="0.2">
      <c r="B31" s="175" t="s">
        <v>241</v>
      </c>
      <c r="C31" s="125">
        <v>2189.50945</v>
      </c>
      <c r="D31" s="125" t="s">
        <v>159</v>
      </c>
      <c r="E31" s="49"/>
      <c r="F31" s="49"/>
      <c r="G31" s="49"/>
      <c r="H31" s="125">
        <v>166.228018</v>
      </c>
      <c r="I31" s="125">
        <v>0.889530462</v>
      </c>
      <c r="J31" s="201">
        <v>0.000883915</v>
      </c>
      <c r="K31" s="202"/>
    </row>
    <row r="32" ht="18" customHeight="1" x14ac:dyDescent="0.2">
      <c r="B32" s="122" t="s">
        <v>158</v>
      </c>
      <c r="C32" s="167">
        <v>2189.50945</v>
      </c>
      <c r="D32" s="119" t="s">
        <v>159</v>
      </c>
      <c r="E32" s="119">
        <v>75.92021034666006</v>
      </c>
      <c r="F32" s="119">
        <v>406.26929561779235</v>
      </c>
      <c r="G32" s="119">
        <v>0.4037045832343861</v>
      </c>
      <c r="H32" s="167">
        <v>166.228018</v>
      </c>
      <c r="I32" s="167">
        <v>0.889530462</v>
      </c>
      <c r="J32" s="167">
        <v>0.000883915</v>
      </c>
      <c r="K32" s="202"/>
    </row>
    <row r="33" ht="18" customHeight="1" x14ac:dyDescent="0.2">
      <c r="B33" s="122" t="s">
        <v>160</v>
      </c>
      <c r="C33" s="167" t="s">
        <v>111</v>
      </c>
      <c r="D33" s="119" t="s">
        <v>159</v>
      </c>
      <c r="E33" s="119" t="s">
        <v>111</v>
      </c>
      <c r="F33" s="119" t="s">
        <v>111</v>
      </c>
      <c r="G33" s="119" t="s">
        <v>111</v>
      </c>
      <c r="H33" s="167" t="s">
        <v>111</v>
      </c>
      <c r="I33" s="167" t="s">
        <v>111</v>
      </c>
      <c r="J33" s="167" t="s">
        <v>111</v>
      </c>
      <c r="K33" s="202"/>
    </row>
    <row r="34" ht="18" customHeight="1" x14ac:dyDescent="0.2">
      <c r="B34" s="122" t="s">
        <v>161</v>
      </c>
      <c r="C34" s="167" t="s">
        <v>111</v>
      </c>
      <c r="D34" s="119" t="s">
        <v>159</v>
      </c>
      <c r="E34" s="119" t="s">
        <v>111</v>
      </c>
      <c r="F34" s="119" t="s">
        <v>111</v>
      </c>
      <c r="G34" s="119" t="s">
        <v>111</v>
      </c>
      <c r="H34" s="167" t="s">
        <v>111</v>
      </c>
      <c r="I34" s="167" t="s">
        <v>111</v>
      </c>
      <c r="J34" s="167" t="s">
        <v>111</v>
      </c>
      <c r="K34" s="202"/>
    </row>
    <row r="35" ht="18" customHeight="1" x14ac:dyDescent="0.2">
      <c r="B35" s="122" t="s">
        <v>162</v>
      </c>
      <c r="C35" s="167" t="s">
        <v>111</v>
      </c>
      <c r="D35" s="119" t="s">
        <v>159</v>
      </c>
      <c r="E35" s="119" t="s">
        <v>111</v>
      </c>
      <c r="F35" s="119" t="s">
        <v>219</v>
      </c>
      <c r="G35" s="119" t="s">
        <v>111</v>
      </c>
      <c r="H35" s="167" t="s">
        <v>111</v>
      </c>
      <c r="I35" s="167" t="s">
        <v>111</v>
      </c>
      <c r="J35" s="167" t="s">
        <v>111</v>
      </c>
      <c r="K35" s="202"/>
    </row>
    <row r="36" ht="18" customHeight="1" x14ac:dyDescent="0.2">
      <c r="B36" s="122" t="s">
        <v>239</v>
      </c>
      <c r="C36" s="167" t="s">
        <v>111</v>
      </c>
      <c r="D36" s="119" t="s">
        <v>159</v>
      </c>
      <c r="E36" s="119" t="s">
        <v>111</v>
      </c>
      <c r="F36" s="119" t="s">
        <v>111</v>
      </c>
      <c r="G36" s="119" t="s">
        <v>111</v>
      </c>
      <c r="H36" s="167" t="s">
        <v>111</v>
      </c>
      <c r="I36" s="167" t="s">
        <v>111</v>
      </c>
      <c r="J36" s="167" t="s">
        <v>111</v>
      </c>
      <c r="K36" s="202"/>
    </row>
    <row r="37" ht="18" customHeight="1" x14ac:dyDescent="0.2">
      <c r="B37" s="166" t="s">
        <v>242</v>
      </c>
      <c r="C37" s="125">
        <v>298808.5444523774</v>
      </c>
      <c r="D37" s="125" t="s">
        <v>157</v>
      </c>
      <c r="E37" s="49"/>
      <c r="F37" s="49"/>
      <c r="G37" s="49"/>
      <c r="H37" s="119">
        <v>14263.333752999999</v>
      </c>
      <c r="I37" s="119">
        <v>21.980691782</v>
      </c>
      <c r="J37" s="119">
        <v>0.325552861</v>
      </c>
      <c r="K37" s="186" t="s">
        <v>111</v>
      </c>
    </row>
    <row r="38" ht="18" customHeight="1" x14ac:dyDescent="0.2">
      <c r="B38" s="122" t="s">
        <v>158</v>
      </c>
      <c r="C38" s="119">
        <v>99959.3994</v>
      </c>
      <c r="D38" s="119" t="s">
        <v>159</v>
      </c>
      <c r="E38" s="119">
        <v>69.69420117384179</v>
      </c>
      <c r="F38" s="119">
        <v>7.997364167836326</v>
      </c>
      <c r="G38" s="119">
        <v>0.3997364153830641</v>
      </c>
      <c r="H38" s="119">
        <v>6966.590491</v>
      </c>
      <c r="I38" s="119">
        <v>0.799411719</v>
      </c>
      <c r="J38" s="119">
        <v>0.039957412000000005</v>
      </c>
      <c r="K38" s="186" t="s">
        <v>111</v>
      </c>
    </row>
    <row r="39" ht="18" customHeight="1" x14ac:dyDescent="0.2">
      <c r="B39" s="122" t="s">
        <v>160</v>
      </c>
      <c r="C39" s="119">
        <v>60.68</v>
      </c>
      <c r="D39" s="119" t="s">
        <v>159</v>
      </c>
      <c r="E39" s="119">
        <v>102.72003955174686</v>
      </c>
      <c r="F39" s="119">
        <v>300</v>
      </c>
      <c r="G39" s="119">
        <v>1.4999505603164138</v>
      </c>
      <c r="H39" s="119">
        <v>6.233052</v>
      </c>
      <c r="I39" s="119">
        <v>0.018204</v>
      </c>
      <c r="J39" s="119">
        <v>0.000091017</v>
      </c>
      <c r="K39" s="186" t="s">
        <v>111</v>
      </c>
    </row>
    <row r="40" ht="18" customHeight="1" x14ac:dyDescent="0.2">
      <c r="B40" s="122" t="s">
        <v>161</v>
      </c>
      <c r="C40" s="119">
        <v>130213.02734497744</v>
      </c>
      <c r="D40" s="119" t="s">
        <v>159</v>
      </c>
      <c r="E40" s="119">
        <v>55.98910000521702</v>
      </c>
      <c r="F40" s="119">
        <v>4.999999986753344</v>
      </c>
      <c r="G40" s="119">
        <v>0.09999999435926067</v>
      </c>
      <c r="H40" s="119">
        <v>7290.51021</v>
      </c>
      <c r="I40" s="119">
        <v>0.651065135</v>
      </c>
      <c r="J40" s="119">
        <v>0.013021302</v>
      </c>
      <c r="K40" s="186" t="s">
        <v>111</v>
      </c>
    </row>
    <row r="41" ht="18" customHeight="1" x14ac:dyDescent="0.2">
      <c r="B41" s="122" t="s">
        <v>162</v>
      </c>
      <c r="C41" s="119" t="s">
        <v>111</v>
      </c>
      <c r="D41" s="119" t="s">
        <v>159</v>
      </c>
      <c r="E41" s="119" t="s">
        <v>111</v>
      </c>
      <c r="F41" s="119" t="s">
        <v>111</v>
      </c>
      <c r="G41" s="119" t="s">
        <v>111</v>
      </c>
      <c r="H41" s="119" t="s">
        <v>111</v>
      </c>
      <c r="I41" s="119" t="s">
        <v>111</v>
      </c>
      <c r="J41" s="119" t="s">
        <v>111</v>
      </c>
      <c r="K41" s="186" t="s">
        <v>111</v>
      </c>
    </row>
    <row r="42" ht="18" customHeight="1" x14ac:dyDescent="0.2">
      <c r="B42" s="122" t="s">
        <v>236</v>
      </c>
      <c r="C42" s="119" t="s">
        <v>111</v>
      </c>
      <c r="D42" s="119" t="s">
        <v>111</v>
      </c>
      <c r="E42" s="119" t="s">
        <v>111</v>
      </c>
      <c r="F42" s="119" t="s">
        <v>111</v>
      </c>
      <c r="G42" s="119" t="s">
        <v>111</v>
      </c>
      <c r="H42" s="119" t="s">
        <v>111</v>
      </c>
      <c r="I42" s="119" t="s">
        <v>111</v>
      </c>
      <c r="J42" s="119" t="s">
        <v>111</v>
      </c>
      <c r="K42" s="186" t="s">
        <v>111</v>
      </c>
    </row>
    <row r="43" ht="18" customHeight="1" x14ac:dyDescent="0.2">
      <c r="B43" s="122" t="s">
        <v>239</v>
      </c>
      <c r="C43" s="119">
        <v>68575.43770740001</v>
      </c>
      <c r="D43" s="119" t="s">
        <v>159</v>
      </c>
      <c r="E43" s="119">
        <v>106.87422733980684</v>
      </c>
      <c r="F43" s="119">
        <v>299.1160044143115</v>
      </c>
      <c r="G43" s="119">
        <v>3.9734799967685257</v>
      </c>
      <c r="H43" s="119">
        <v>7328.94691946743</v>
      </c>
      <c r="I43" s="119">
        <v>20.512010928000002</v>
      </c>
      <c r="J43" s="119">
        <v>0.27248313</v>
      </c>
      <c r="K43" s="186" t="s">
        <v>111</v>
      </c>
    </row>
    <row r="44" ht="18" customHeight="1" x14ac:dyDescent="0.2">
      <c r="B44" s="175" t="s">
        <v>243</v>
      </c>
      <c r="C44" s="125">
        <v>298808.5444523774</v>
      </c>
      <c r="D44" s="125" t="s">
        <v>157</v>
      </c>
      <c r="E44" s="49"/>
      <c r="F44" s="49"/>
      <c r="G44" s="49"/>
      <c r="H44" s="125">
        <v>14263.333752999999</v>
      </c>
      <c r="I44" s="125">
        <v>21.980691782</v>
      </c>
      <c r="J44" s="201">
        <v>0.325552861</v>
      </c>
      <c r="K44" s="186" t="s">
        <v>111</v>
      </c>
    </row>
    <row r="45" ht="18" customHeight="1" x14ac:dyDescent="0.2">
      <c r="B45" s="122" t="s">
        <v>158</v>
      </c>
      <c r="C45" s="167">
        <v>99959.3994</v>
      </c>
      <c r="D45" s="119" t="s">
        <v>159</v>
      </c>
      <c r="E45" s="119">
        <v>69.69420117384179</v>
      </c>
      <c r="F45" s="119">
        <v>7.997364167836326</v>
      </c>
      <c r="G45" s="119">
        <v>0.3997364153830641</v>
      </c>
      <c r="H45" s="167">
        <v>6966.590491</v>
      </c>
      <c r="I45" s="167">
        <v>0.799411719</v>
      </c>
      <c r="J45" s="167">
        <v>0.039957412000000005</v>
      </c>
      <c r="K45" s="190" t="s">
        <v>111</v>
      </c>
    </row>
    <row r="46" ht="18" customHeight="1" x14ac:dyDescent="0.2">
      <c r="B46" s="122" t="s">
        <v>160</v>
      </c>
      <c r="C46" s="167">
        <v>60.68</v>
      </c>
      <c r="D46" s="119" t="s">
        <v>159</v>
      </c>
      <c r="E46" s="119">
        <v>102.72003955174686</v>
      </c>
      <c r="F46" s="119">
        <v>300</v>
      </c>
      <c r="G46" s="119">
        <v>1.4999505603164138</v>
      </c>
      <c r="H46" s="167">
        <v>6.233052</v>
      </c>
      <c r="I46" s="167">
        <v>0.018204</v>
      </c>
      <c r="J46" s="167">
        <v>0.000091017</v>
      </c>
      <c r="K46" s="190" t="s">
        <v>111</v>
      </c>
    </row>
    <row r="47" ht="18" customHeight="1" x14ac:dyDescent="0.2">
      <c r="B47" s="122" t="s">
        <v>161</v>
      </c>
      <c r="C47" s="167">
        <v>130213.02734497744</v>
      </c>
      <c r="D47" s="119" t="s">
        <v>159</v>
      </c>
      <c r="E47" s="119">
        <v>55.98910000521702</v>
      </c>
      <c r="F47" s="119">
        <v>4.999999986753344</v>
      </c>
      <c r="G47" s="119">
        <v>0.09999999435926067</v>
      </c>
      <c r="H47" s="167">
        <v>7290.51021</v>
      </c>
      <c r="I47" s="167">
        <v>0.651065135</v>
      </c>
      <c r="J47" s="167">
        <v>0.013021302</v>
      </c>
      <c r="K47" s="190" t="s">
        <v>111</v>
      </c>
    </row>
    <row r="48" ht="18" customHeight="1" x14ac:dyDescent="0.2">
      <c r="B48" s="122" t="s">
        <v>162</v>
      </c>
      <c r="C48" s="167" t="s">
        <v>111</v>
      </c>
      <c r="D48" s="119" t="s">
        <v>159</v>
      </c>
      <c r="E48" s="119" t="s">
        <v>111</v>
      </c>
      <c r="F48" s="119" t="s">
        <v>111</v>
      </c>
      <c r="G48" s="119" t="s">
        <v>111</v>
      </c>
      <c r="H48" s="167" t="s">
        <v>111</v>
      </c>
      <c r="I48" s="167" t="s">
        <v>111</v>
      </c>
      <c r="J48" s="167" t="s">
        <v>111</v>
      </c>
      <c r="K48" s="190" t="s">
        <v>111</v>
      </c>
    </row>
    <row r="49" ht="18" customHeight="1" x14ac:dyDescent="0.2">
      <c r="B49" s="122" t="s">
        <v>236</v>
      </c>
      <c r="C49" s="167" t="s">
        <v>111</v>
      </c>
      <c r="D49" s="119" t="s">
        <v>111</v>
      </c>
      <c r="E49" s="119" t="s">
        <v>111</v>
      </c>
      <c r="F49" s="119" t="s">
        <v>111</v>
      </c>
      <c r="G49" s="119" t="s">
        <v>111</v>
      </c>
      <c r="H49" s="167" t="s">
        <v>111</v>
      </c>
      <c r="I49" s="167" t="s">
        <v>111</v>
      </c>
      <c r="J49" s="167" t="s">
        <v>111</v>
      </c>
      <c r="K49" s="190" t="s">
        <v>111</v>
      </c>
    </row>
    <row r="50" ht="18" customHeight="1" x14ac:dyDescent="0.2">
      <c r="B50" s="122" t="s">
        <v>239</v>
      </c>
      <c r="C50" s="167">
        <v>68575.43770740001</v>
      </c>
      <c r="D50" s="119" t="s">
        <v>159</v>
      </c>
      <c r="E50" s="119">
        <v>106.87422733980684</v>
      </c>
      <c r="F50" s="119">
        <v>299.1160044143115</v>
      </c>
      <c r="G50" s="119">
        <v>3.9734799967685257</v>
      </c>
      <c r="H50" s="167">
        <v>7328.94691946743</v>
      </c>
      <c r="I50" s="167">
        <v>20.512010928000002</v>
      </c>
      <c r="J50" s="167">
        <v>0.27248313</v>
      </c>
      <c r="K50" s="190" t="s">
        <v>111</v>
      </c>
    </row>
    <row r="51" ht="18" customHeight="1" x14ac:dyDescent="0.2">
      <c r="B51" s="175" t="s">
        <v>244</v>
      </c>
      <c r="C51" s="125" t="s">
        <v>104</v>
      </c>
      <c r="D51" s="125" t="s">
        <v>159</v>
      </c>
      <c r="E51" s="49"/>
      <c r="F51" s="49"/>
      <c r="G51" s="49"/>
      <c r="H51" s="125" t="s">
        <v>104</v>
      </c>
      <c r="I51" s="125" t="s">
        <v>104</v>
      </c>
      <c r="J51" s="201" t="s">
        <v>104</v>
      </c>
      <c r="K51" s="202"/>
    </row>
    <row r="52" ht="18" customHeight="1" x14ac:dyDescent="0.2">
      <c r="B52" s="122" t="s">
        <v>158</v>
      </c>
      <c r="C52" s="167" t="s">
        <v>105</v>
      </c>
      <c r="D52" s="119" t="s">
        <v>159</v>
      </c>
      <c r="E52" s="119" t="s">
        <v>105</v>
      </c>
      <c r="F52" s="119" t="s">
        <v>105</v>
      </c>
      <c r="G52" s="119" t="s">
        <v>105</v>
      </c>
      <c r="H52" s="167" t="s">
        <v>105</v>
      </c>
      <c r="I52" s="167" t="s">
        <v>105</v>
      </c>
      <c r="J52" s="167" t="s">
        <v>105</v>
      </c>
      <c r="K52" s="202"/>
    </row>
    <row r="53" ht="18" customHeight="1" x14ac:dyDescent="0.2">
      <c r="B53" s="122" t="s">
        <v>160</v>
      </c>
      <c r="C53" s="167" t="s">
        <v>111</v>
      </c>
      <c r="D53" s="119" t="s">
        <v>159</v>
      </c>
      <c r="E53" s="119" t="s">
        <v>111</v>
      </c>
      <c r="F53" s="119" t="s">
        <v>111</v>
      </c>
      <c r="G53" s="119" t="s">
        <v>111</v>
      </c>
      <c r="H53" s="167" t="s">
        <v>111</v>
      </c>
      <c r="I53" s="167" t="s">
        <v>111</v>
      </c>
      <c r="J53" s="167" t="s">
        <v>111</v>
      </c>
      <c r="K53" s="202"/>
    </row>
    <row r="54" ht="18" customHeight="1" x14ac:dyDescent="0.2">
      <c r="B54" s="122" t="s">
        <v>161</v>
      </c>
      <c r="C54" s="167" t="s">
        <v>111</v>
      </c>
      <c r="D54" s="119" t="s">
        <v>159</v>
      </c>
      <c r="E54" s="119" t="s">
        <v>111</v>
      </c>
      <c r="F54" s="119" t="s">
        <v>111</v>
      </c>
      <c r="G54" s="119" t="s">
        <v>111</v>
      </c>
      <c r="H54" s="167" t="s">
        <v>111</v>
      </c>
      <c r="I54" s="167" t="s">
        <v>111</v>
      </c>
      <c r="J54" s="167" t="s">
        <v>111</v>
      </c>
      <c r="K54" s="202"/>
    </row>
    <row r="55" ht="18" customHeight="1" x14ac:dyDescent="0.2">
      <c r="B55" s="122" t="s">
        <v>162</v>
      </c>
      <c r="C55" s="167" t="s">
        <v>111</v>
      </c>
      <c r="D55" s="119" t="s">
        <v>159</v>
      </c>
      <c r="E55" s="119" t="s">
        <v>111</v>
      </c>
      <c r="F55" s="119" t="s">
        <v>111</v>
      </c>
      <c r="G55" s="119" t="s">
        <v>111</v>
      </c>
      <c r="H55" s="167" t="s">
        <v>111</v>
      </c>
      <c r="I55" s="167" t="s">
        <v>111</v>
      </c>
      <c r="J55" s="167" t="s">
        <v>111</v>
      </c>
      <c r="K55" s="202"/>
    </row>
    <row r="56" ht="18" customHeight="1" x14ac:dyDescent="0.2">
      <c r="B56" s="122" t="s">
        <v>239</v>
      </c>
      <c r="C56" s="167" t="s">
        <v>111</v>
      </c>
      <c r="D56" s="119" t="s">
        <v>159</v>
      </c>
      <c r="E56" s="119" t="s">
        <v>111</v>
      </c>
      <c r="F56" s="119" t="s">
        <v>111</v>
      </c>
      <c r="G56" s="119" t="s">
        <v>111</v>
      </c>
      <c r="H56" s="167" t="s">
        <v>111</v>
      </c>
      <c r="I56" s="167" t="s">
        <v>111</v>
      </c>
      <c r="J56" s="167" t="s">
        <v>111</v>
      </c>
      <c r="K56" s="202"/>
    </row>
    <row r="57" ht="18" customHeight="1" x14ac:dyDescent="0.2">
      <c r="B57" s="191" t="s">
        <v>245</v>
      </c>
      <c r="C57" s="125">
        <v>123616.19025077004</v>
      </c>
      <c r="D57" s="125" t="s">
        <v>157</v>
      </c>
      <c r="E57" s="49"/>
      <c r="F57" s="49"/>
      <c r="G57" s="49"/>
      <c r="H57" s="119">
        <v>8646.623500000002</v>
      </c>
      <c r="I57" s="119">
        <v>1.3638763319999998</v>
      </c>
      <c r="J57" s="119">
        <v>0.3059361729999999</v>
      </c>
      <c r="K57" s="186" t="s">
        <v>111</v>
      </c>
    </row>
    <row r="58" ht="18" customHeight="1" x14ac:dyDescent="0.2">
      <c r="B58" s="122" t="s">
        <v>158</v>
      </c>
      <c r="C58" s="119">
        <v>110818.6030363438</v>
      </c>
      <c r="D58" s="119" t="s">
        <v>159</v>
      </c>
      <c r="E58" s="119">
        <v>73.30507067785194</v>
      </c>
      <c r="F58" s="119">
        <v>3.2557456520334744</v>
      </c>
      <c r="G58" s="119">
        <v>2.636986029359726</v>
      </c>
      <c r="H58" s="119">
        <v>8123.565528000001</v>
      </c>
      <c r="I58" s="119">
        <v>0.36079718499999996</v>
      </c>
      <c r="J58" s="119">
        <v>0.29222710799999996</v>
      </c>
      <c r="K58" s="186" t="s">
        <v>111</v>
      </c>
    </row>
    <row r="59" ht="18" customHeight="1" x14ac:dyDescent="0.2">
      <c r="B59" s="122" t="s">
        <v>160</v>
      </c>
      <c r="C59" s="119" t="s">
        <v>111</v>
      </c>
      <c r="D59" s="119" t="s">
        <v>159</v>
      </c>
      <c r="E59" s="119" t="s">
        <v>111</v>
      </c>
      <c r="F59" s="119" t="s">
        <v>111</v>
      </c>
      <c r="G59" s="119" t="s">
        <v>111</v>
      </c>
      <c r="H59" s="119" t="s">
        <v>111</v>
      </c>
      <c r="I59" s="119" t="s">
        <v>111</v>
      </c>
      <c r="J59" s="119" t="s">
        <v>111</v>
      </c>
      <c r="K59" s="186" t="s">
        <v>111</v>
      </c>
    </row>
    <row r="60" ht="18" customHeight="1" x14ac:dyDescent="0.2">
      <c r="B60" s="122" t="s">
        <v>161</v>
      </c>
      <c r="C60" s="119">
        <v>9342.139282444696</v>
      </c>
      <c r="D60" s="119" t="s">
        <v>159</v>
      </c>
      <c r="E60" s="119">
        <v>55.989100160699344</v>
      </c>
      <c r="F60" s="119">
        <v>5.000000491084149</v>
      </c>
      <c r="G60" s="119">
        <v>0.10000043584830062</v>
      </c>
      <c r="H60" s="119">
        <v>523.057972</v>
      </c>
      <c r="I60" s="119">
        <v>0.046710701</v>
      </c>
      <c r="J60" s="119">
        <v>0.000934218</v>
      </c>
      <c r="K60" s="186" t="s">
        <v>111</v>
      </c>
    </row>
    <row r="61" ht="18" customHeight="1" x14ac:dyDescent="0.2">
      <c r="B61" s="122" t="s">
        <v>162</v>
      </c>
      <c r="C61" s="119" t="s">
        <v>111</v>
      </c>
      <c r="D61" s="119" t="s">
        <v>159</v>
      </c>
      <c r="E61" s="119" t="s">
        <v>111</v>
      </c>
      <c r="F61" s="119" t="s">
        <v>111</v>
      </c>
      <c r="G61" s="119" t="s">
        <v>111</v>
      </c>
      <c r="H61" s="119" t="s">
        <v>111</v>
      </c>
      <c r="I61" s="119" t="s">
        <v>111</v>
      </c>
      <c r="J61" s="119" t="s">
        <v>111</v>
      </c>
      <c r="K61" s="186" t="s">
        <v>111</v>
      </c>
    </row>
    <row r="62" ht="18" customHeight="1" x14ac:dyDescent="0.2">
      <c r="B62" s="122" t="s">
        <v>236</v>
      </c>
      <c r="C62" s="119" t="s">
        <v>111</v>
      </c>
      <c r="D62" s="119" t="s">
        <v>111</v>
      </c>
      <c r="E62" s="119" t="s">
        <v>111</v>
      </c>
      <c r="F62" s="119" t="s">
        <v>111</v>
      </c>
      <c r="G62" s="119" t="s">
        <v>111</v>
      </c>
      <c r="H62" s="119" t="s">
        <v>111</v>
      </c>
      <c r="I62" s="119" t="s">
        <v>111</v>
      </c>
      <c r="J62" s="119" t="s">
        <v>111</v>
      </c>
      <c r="K62" s="186" t="s">
        <v>111</v>
      </c>
    </row>
    <row r="63" ht="18" customHeight="1" x14ac:dyDescent="0.2">
      <c r="B63" s="122" t="s">
        <v>239</v>
      </c>
      <c r="C63" s="119">
        <v>3455.4479319815496</v>
      </c>
      <c r="D63" s="119" t="s">
        <v>159</v>
      </c>
      <c r="E63" s="119">
        <v>107.54069064299152</v>
      </c>
      <c r="F63" s="119">
        <v>276.77119285995553</v>
      </c>
      <c r="G63" s="119">
        <v>3.697016204979879</v>
      </c>
      <c r="H63" s="119">
        <v>371.6012570861926</v>
      </c>
      <c r="I63" s="119">
        <v>0.9563684459999999</v>
      </c>
      <c r="J63" s="119">
        <v>0.012774847</v>
      </c>
      <c r="K63" s="186" t="s">
        <v>111</v>
      </c>
    </row>
    <row r="64" ht="18" customHeight="1" x14ac:dyDescent="0.2">
      <c r="B64" s="203" t="s">
        <v>246</v>
      </c>
      <c r="C64" s="119">
        <v>32591.16592247905</v>
      </c>
      <c r="D64" s="119" t="s">
        <v>157</v>
      </c>
      <c r="E64" s="49"/>
      <c r="F64" s="49"/>
      <c r="G64" s="49"/>
      <c r="H64" s="119">
        <v>1965.3377039999996</v>
      </c>
      <c r="I64" s="119">
        <v>1.189794863</v>
      </c>
      <c r="J64" s="119">
        <v>0.024438691999999998</v>
      </c>
      <c r="K64" s="186" t="s">
        <v>111</v>
      </c>
    </row>
    <row r="65" ht="18" customHeight="1" x14ac:dyDescent="0.2">
      <c r="B65" s="122" t="s">
        <v>158</v>
      </c>
      <c r="C65" s="167">
        <v>19793.578708052806</v>
      </c>
      <c r="D65" s="119" t="s">
        <v>159</v>
      </c>
      <c r="E65" s="178">
        <v>72.866041723583</v>
      </c>
      <c r="F65" s="178">
        <v>9.433145908275632</v>
      </c>
      <c r="G65" s="178">
        <v>0.5420761529917156</v>
      </c>
      <c r="H65" s="167">
        <v>1442.2797319999997</v>
      </c>
      <c r="I65" s="167">
        <v>0.18671571599999998</v>
      </c>
      <c r="J65" s="167">
        <v>0.010729626999999999</v>
      </c>
      <c r="K65" s="190" t="s">
        <v>111</v>
      </c>
    </row>
    <row r="66" ht="18" customHeight="1" x14ac:dyDescent="0.2">
      <c r="B66" s="122" t="s">
        <v>160</v>
      </c>
      <c r="C66" s="167" t="s">
        <v>111</v>
      </c>
      <c r="D66" s="119" t="s">
        <v>159</v>
      </c>
      <c r="E66" s="178" t="s">
        <v>111</v>
      </c>
      <c r="F66" s="178" t="s">
        <v>111</v>
      </c>
      <c r="G66" s="178" t="s">
        <v>111</v>
      </c>
      <c r="H66" s="167" t="s">
        <v>111</v>
      </c>
      <c r="I66" s="167" t="s">
        <v>111</v>
      </c>
      <c r="J66" s="167" t="s">
        <v>111</v>
      </c>
      <c r="K66" s="190" t="s">
        <v>111</v>
      </c>
    </row>
    <row r="67" ht="18" customHeight="1" x14ac:dyDescent="0.2">
      <c r="B67" s="122" t="s">
        <v>161</v>
      </c>
      <c r="C67" s="167">
        <v>9342.139282444696</v>
      </c>
      <c r="D67" s="119" t="s">
        <v>159</v>
      </c>
      <c r="E67" s="178">
        <v>55.989100160699344</v>
      </c>
      <c r="F67" s="178">
        <v>5.000000491084149</v>
      </c>
      <c r="G67" s="178">
        <v>0.10000043584830062</v>
      </c>
      <c r="H67" s="167">
        <v>523.057972</v>
      </c>
      <c r="I67" s="167">
        <v>0.046710701</v>
      </c>
      <c r="J67" s="167">
        <v>0.000934218</v>
      </c>
      <c r="K67" s="190" t="s">
        <v>111</v>
      </c>
    </row>
    <row r="68" ht="18" customHeight="1" x14ac:dyDescent="0.2">
      <c r="B68" s="122" t="s">
        <v>162</v>
      </c>
      <c r="C68" s="167" t="s">
        <v>111</v>
      </c>
      <c r="D68" s="119" t="s">
        <v>159</v>
      </c>
      <c r="E68" s="178" t="s">
        <v>111</v>
      </c>
      <c r="F68" s="178" t="s">
        <v>111</v>
      </c>
      <c r="G68" s="178" t="s">
        <v>111</v>
      </c>
      <c r="H68" s="167" t="s">
        <v>111</v>
      </c>
      <c r="I68" s="167" t="s">
        <v>111</v>
      </c>
      <c r="J68" s="167" t="s">
        <v>111</v>
      </c>
      <c r="K68" s="190" t="s">
        <v>111</v>
      </c>
    </row>
    <row r="69" ht="18" customHeight="1" x14ac:dyDescent="0.2">
      <c r="B69" s="122" t="s">
        <v>236</v>
      </c>
      <c r="C69" s="167" t="s">
        <v>111</v>
      </c>
      <c r="D69" s="119" t="s">
        <v>111</v>
      </c>
      <c r="E69" s="178" t="s">
        <v>111</v>
      </c>
      <c r="F69" s="178" t="s">
        <v>111</v>
      </c>
      <c r="G69" s="178" t="s">
        <v>111</v>
      </c>
      <c r="H69" s="167" t="s">
        <v>111</v>
      </c>
      <c r="I69" s="167" t="s">
        <v>111</v>
      </c>
      <c r="J69" s="167" t="s">
        <v>111</v>
      </c>
      <c r="K69" s="190" t="s">
        <v>111</v>
      </c>
    </row>
    <row r="70" ht="18" customHeight="1" x14ac:dyDescent="0.2">
      <c r="B70" s="122" t="s">
        <v>239</v>
      </c>
      <c r="C70" s="167">
        <v>3455.4479319815496</v>
      </c>
      <c r="D70" s="119" t="s">
        <v>159</v>
      </c>
      <c r="E70" s="178">
        <v>107.54069064299152</v>
      </c>
      <c r="F70" s="178">
        <v>276.77119285995553</v>
      </c>
      <c r="G70" s="178">
        <v>3.697016204979879</v>
      </c>
      <c r="H70" s="167">
        <v>371.6012570861926</v>
      </c>
      <c r="I70" s="167">
        <v>0.9563684459999999</v>
      </c>
      <c r="J70" s="167">
        <v>0.012774847</v>
      </c>
      <c r="K70" s="190" t="s">
        <v>111</v>
      </c>
    </row>
    <row r="71" ht="18" customHeight="1" x14ac:dyDescent="0.2">
      <c r="B71" s="203" t="s">
        <v>247</v>
      </c>
      <c r="C71" s="119">
        <v>82359.346482811</v>
      </c>
      <c r="D71" s="119" t="s">
        <v>159</v>
      </c>
      <c r="E71" s="49"/>
      <c r="F71" s="49"/>
      <c r="G71" s="49"/>
      <c r="H71" s="119">
        <v>6039.159068000001</v>
      </c>
      <c r="I71" s="119">
        <v>0.113421724</v>
      </c>
      <c r="J71" s="119">
        <v>0.26416613099999997</v>
      </c>
      <c r="K71" s="202"/>
    </row>
    <row r="72" ht="18" customHeight="1" x14ac:dyDescent="0.2">
      <c r="B72" s="122" t="s">
        <v>194</v>
      </c>
      <c r="C72" s="167">
        <v>287.27442</v>
      </c>
      <c r="D72" s="119" t="s">
        <v>159</v>
      </c>
      <c r="E72" s="119">
        <v>75.920205495498</v>
      </c>
      <c r="F72" s="119">
        <v>202.40750638361743</v>
      </c>
      <c r="G72" s="119">
        <v>0.4749500495031893</v>
      </c>
      <c r="H72" s="167">
        <v>21.809933</v>
      </c>
      <c r="I72" s="167">
        <v>0.058146499</v>
      </c>
      <c r="J72" s="167">
        <v>0.000136441</v>
      </c>
      <c r="K72" s="202"/>
    </row>
    <row r="73" ht="18" customHeight="1" x14ac:dyDescent="0.2">
      <c r="B73" s="122" t="s">
        <v>195</v>
      </c>
      <c r="C73" s="167">
        <v>82072.072062811</v>
      </c>
      <c r="D73" s="119" t="s">
        <v>159</v>
      </c>
      <c r="E73" s="119">
        <v>73.31786542923922</v>
      </c>
      <c r="F73" s="119">
        <v>0.6734961553998178</v>
      </c>
      <c r="G73" s="119">
        <v>3.217046717157745</v>
      </c>
      <c r="H73" s="167">
        <v>6017.349135</v>
      </c>
      <c r="I73" s="167">
        <v>0.055275225</v>
      </c>
      <c r="J73" s="167">
        <v>0.26402969</v>
      </c>
      <c r="K73" s="202"/>
    </row>
    <row r="74" ht="18" customHeight="1" x14ac:dyDescent="0.2">
      <c r="B74" s="122" t="s">
        <v>196</v>
      </c>
      <c r="C74" s="167" t="s">
        <v>111</v>
      </c>
      <c r="D74" s="119" t="s">
        <v>159</v>
      </c>
      <c r="E74" s="119" t="s">
        <v>111</v>
      </c>
      <c r="F74" s="119" t="s">
        <v>111</v>
      </c>
      <c r="G74" s="119" t="s">
        <v>111</v>
      </c>
      <c r="H74" s="167" t="s">
        <v>111</v>
      </c>
      <c r="I74" s="167" t="s">
        <v>111</v>
      </c>
      <c r="J74" s="167" t="s">
        <v>111</v>
      </c>
      <c r="K74" s="202"/>
    </row>
    <row r="75" ht="18" customHeight="1" x14ac:dyDescent="0.2">
      <c r="B75" s="122" t="s">
        <v>197</v>
      </c>
      <c r="C75" s="119" t="s">
        <v>111</v>
      </c>
      <c r="D75" s="119" t="s">
        <v>159</v>
      </c>
      <c r="E75" s="49"/>
      <c r="F75" s="49"/>
      <c r="G75" s="49"/>
      <c r="H75" s="119" t="s">
        <v>111</v>
      </c>
      <c r="I75" s="119" t="s">
        <v>111</v>
      </c>
      <c r="J75" s="119" t="s">
        <v>111</v>
      </c>
      <c r="K75" s="202"/>
    </row>
    <row r="76" ht="18" customHeight="1" x14ac:dyDescent="0.2">
      <c r="B76" s="122" t="s">
        <v>161</v>
      </c>
      <c r="C76" s="167" t="s">
        <v>111</v>
      </c>
      <c r="D76" s="119" t="s">
        <v>159</v>
      </c>
      <c r="E76" s="119" t="s">
        <v>111</v>
      </c>
      <c r="F76" s="119" t="s">
        <v>111</v>
      </c>
      <c r="G76" s="119" t="s">
        <v>111</v>
      </c>
      <c r="H76" s="167" t="s">
        <v>111</v>
      </c>
      <c r="I76" s="167" t="s">
        <v>111</v>
      </c>
      <c r="J76" s="167" t="s">
        <v>111</v>
      </c>
      <c r="K76" s="202"/>
    </row>
    <row r="77" ht="18" customHeight="1" x14ac:dyDescent="0.2">
      <c r="B77" s="122" t="s">
        <v>239</v>
      </c>
      <c r="C77" s="167" t="s">
        <v>111</v>
      </c>
      <c r="D77" s="119" t="s">
        <v>159</v>
      </c>
      <c r="E77" s="119" t="s">
        <v>111</v>
      </c>
      <c r="F77" s="119" t="s">
        <v>111</v>
      </c>
      <c r="G77" s="119" t="s">
        <v>111</v>
      </c>
      <c r="H77" s="167" t="s">
        <v>111</v>
      </c>
      <c r="I77" s="167" t="s">
        <v>111</v>
      </c>
      <c r="J77" s="167" t="s">
        <v>111</v>
      </c>
      <c r="K77" s="202"/>
    </row>
    <row r="78" ht="18" customHeight="1" x14ac:dyDescent="0.2">
      <c r="B78" s="122" t="s">
        <v>248</v>
      </c>
      <c r="C78" s="119" t="s">
        <v>111</v>
      </c>
      <c r="D78" s="119" t="s">
        <v>159</v>
      </c>
      <c r="E78" s="49"/>
      <c r="F78" s="49"/>
      <c r="G78" s="49"/>
      <c r="H78" s="119" t="s">
        <v>111</v>
      </c>
      <c r="I78" s="119" t="s">
        <v>111</v>
      </c>
      <c r="J78" s="119" t="s">
        <v>111</v>
      </c>
      <c r="K78" s="202"/>
    </row>
    <row r="79" ht="18" customHeight="1" x14ac:dyDescent="0.2">
      <c r="B79" s="203" t="s">
        <v>249</v>
      </c>
      <c r="C79" s="119">
        <v>8665.67784548</v>
      </c>
      <c r="D79" s="119" t="s">
        <v>159</v>
      </c>
      <c r="E79" s="49"/>
      <c r="F79" s="49"/>
      <c r="G79" s="49"/>
      <c r="H79" s="119">
        <v>642.126728</v>
      </c>
      <c r="I79" s="119">
        <v>0.060659745</v>
      </c>
      <c r="J79" s="119">
        <v>0.01733135</v>
      </c>
      <c r="K79" s="202"/>
    </row>
    <row r="80" ht="18" customHeight="1" x14ac:dyDescent="0.2">
      <c r="B80" s="122" t="s">
        <v>225</v>
      </c>
      <c r="C80" s="167" t="s">
        <v>111</v>
      </c>
      <c r="D80" s="119" t="s">
        <v>159</v>
      </c>
      <c r="E80" s="119" t="s">
        <v>111</v>
      </c>
      <c r="F80" s="119" t="s">
        <v>111</v>
      </c>
      <c r="G80" s="119" t="s">
        <v>111</v>
      </c>
      <c r="H80" s="167" t="s">
        <v>111</v>
      </c>
      <c r="I80" s="167" t="s">
        <v>111</v>
      </c>
      <c r="J80" s="167" t="s">
        <v>111</v>
      </c>
      <c r="K80" s="202"/>
    </row>
    <row r="81" ht="18" customHeight="1" x14ac:dyDescent="0.2">
      <c r="B81" s="122" t="s">
        <v>226</v>
      </c>
      <c r="C81" s="167">
        <v>8665.67784548</v>
      </c>
      <c r="D81" s="119" t="s">
        <v>159</v>
      </c>
      <c r="E81" s="119">
        <v>74.09999995960293</v>
      </c>
      <c r="F81" s="119">
        <v>7.000000009421075</v>
      </c>
      <c r="G81" s="119">
        <v>1.99999934327584</v>
      </c>
      <c r="H81" s="167">
        <v>642.126728</v>
      </c>
      <c r="I81" s="167">
        <v>0.060659745</v>
      </c>
      <c r="J81" s="167">
        <v>0.01733135</v>
      </c>
      <c r="K81" s="202"/>
    </row>
    <row r="82" ht="18" customHeight="1" x14ac:dyDescent="0.2">
      <c r="B82" s="122" t="s">
        <v>194</v>
      </c>
      <c r="C82" s="167" t="s">
        <v>111</v>
      </c>
      <c r="D82" s="119" t="s">
        <v>159</v>
      </c>
      <c r="E82" s="119" t="s">
        <v>111</v>
      </c>
      <c r="F82" s="119" t="s">
        <v>111</v>
      </c>
      <c r="G82" s="119" t="s">
        <v>111</v>
      </c>
      <c r="H82" s="167" t="s">
        <v>111</v>
      </c>
      <c r="I82" s="167" t="s">
        <v>111</v>
      </c>
      <c r="J82" s="167" t="s">
        <v>111</v>
      </c>
      <c r="K82" s="202"/>
    </row>
    <row r="83" ht="18" customHeight="1" x14ac:dyDescent="0.2">
      <c r="B83" s="122" t="s">
        <v>227</v>
      </c>
      <c r="C83" s="119" t="s">
        <v>111</v>
      </c>
      <c r="D83" s="119" t="s">
        <v>159</v>
      </c>
      <c r="E83" s="49"/>
      <c r="F83" s="49"/>
      <c r="G83" s="49"/>
      <c r="H83" s="119" t="s">
        <v>111</v>
      </c>
      <c r="I83" s="119" t="s">
        <v>111</v>
      </c>
      <c r="J83" s="119" t="s">
        <v>111</v>
      </c>
      <c r="K83" s="202"/>
    </row>
    <row r="84" ht="18" customHeight="1" x14ac:dyDescent="0.2">
      <c r="B84" s="122" t="s">
        <v>161</v>
      </c>
      <c r="C84" s="167" t="s">
        <v>111</v>
      </c>
      <c r="D84" s="119" t="s">
        <v>159</v>
      </c>
      <c r="E84" s="119" t="s">
        <v>111</v>
      </c>
      <c r="F84" s="119" t="s">
        <v>111</v>
      </c>
      <c r="G84" s="119" t="s">
        <v>111</v>
      </c>
      <c r="H84" s="167" t="s">
        <v>111</v>
      </c>
      <c r="I84" s="167" t="s">
        <v>111</v>
      </c>
      <c r="J84" s="167" t="s">
        <v>111</v>
      </c>
      <c r="K84" s="202"/>
    </row>
    <row r="85" ht="18" customHeight="1" x14ac:dyDescent="0.2">
      <c r="B85" s="122" t="s">
        <v>237</v>
      </c>
      <c r="C85" s="167" t="s">
        <v>111</v>
      </c>
      <c r="D85" s="119" t="s">
        <v>159</v>
      </c>
      <c r="E85" s="119" t="s">
        <v>111</v>
      </c>
      <c r="F85" s="119" t="s">
        <v>111</v>
      </c>
      <c r="G85" s="119" t="s">
        <v>111</v>
      </c>
      <c r="H85" s="167" t="s">
        <v>111</v>
      </c>
      <c r="I85" s="167" t="s">
        <v>111</v>
      </c>
      <c r="J85" s="167" t="s">
        <v>111</v>
      </c>
      <c r="K85" s="202"/>
    </row>
    <row r="86" ht="18" customHeight="1" x14ac:dyDescent="0.2">
      <c r="B86" s="122" t="s">
        <v>248</v>
      </c>
      <c r="C86" s="119" t="s">
        <v>111</v>
      </c>
      <c r="D86" s="119" t="s">
        <v>159</v>
      </c>
      <c r="E86" s="49"/>
      <c r="F86" s="49"/>
      <c r="G86" s="49"/>
      <c r="H86" s="119" t="s">
        <v>111</v>
      </c>
      <c r="I86" s="119" t="s">
        <v>111</v>
      </c>
      <c r="J86" s="119" t="s">
        <v>111</v>
      </c>
      <c r="K86" s="202"/>
    </row>
    <row r="87" ht="18" customHeight="1" x14ac:dyDescent="0.2">
      <c r="B87" s="204" t="s">
        <v>250</v>
      </c>
      <c r="C87" s="197" t="s">
        <v>104</v>
      </c>
      <c r="D87" s="197" t="s">
        <v>159</v>
      </c>
      <c r="E87" s="198"/>
      <c r="F87" s="198"/>
      <c r="G87" s="198"/>
      <c r="H87" s="197">
        <v>225.172915</v>
      </c>
      <c r="I87" s="197">
        <v>0.005332958</v>
      </c>
      <c r="J87" s="199">
        <v>0.006908251</v>
      </c>
      <c r="K87" s="205" t="s">
        <v>104</v>
      </c>
    </row>
    <row r="88" ht="18" customHeight="1" x14ac:dyDescent="0.2">
      <c r="B88" s="122" t="s">
        <v>158</v>
      </c>
      <c r="C88" s="197" t="s">
        <v>105</v>
      </c>
      <c r="D88" s="119" t="s">
        <v>159</v>
      </c>
      <c r="E88" s="119" t="s">
        <v>105</v>
      </c>
      <c r="F88" s="119" t="s">
        <v>105</v>
      </c>
      <c r="G88" s="119" t="s">
        <v>105</v>
      </c>
      <c r="H88" s="119">
        <v>225.030216</v>
      </c>
      <c r="I88" s="119">
        <v>0.005302973</v>
      </c>
      <c r="J88" s="119">
        <v>0.006769492</v>
      </c>
      <c r="K88" s="186" t="s">
        <v>105</v>
      </c>
    </row>
    <row r="89" ht="18" customHeight="1" x14ac:dyDescent="0.2">
      <c r="B89" s="122" t="s">
        <v>160</v>
      </c>
      <c r="C89" s="197" t="s">
        <v>104</v>
      </c>
      <c r="D89" s="119" t="s">
        <v>159</v>
      </c>
      <c r="E89" s="119" t="s">
        <v>104</v>
      </c>
      <c r="F89" s="119" t="s">
        <v>104</v>
      </c>
      <c r="G89" s="119" t="s">
        <v>104</v>
      </c>
      <c r="H89" s="119" t="s">
        <v>104</v>
      </c>
      <c r="I89" s="119" t="s">
        <v>104</v>
      </c>
      <c r="J89" s="119" t="s">
        <v>104</v>
      </c>
      <c r="K89" s="186" t="s">
        <v>105</v>
      </c>
    </row>
    <row r="90" ht="18" customHeight="1" x14ac:dyDescent="0.2">
      <c r="B90" s="122" t="s">
        <v>161</v>
      </c>
      <c r="C90" s="197" t="s">
        <v>104</v>
      </c>
      <c r="D90" s="119" t="s">
        <v>159</v>
      </c>
      <c r="E90" s="119" t="s">
        <v>104</v>
      </c>
      <c r="F90" s="119" t="s">
        <v>104</v>
      </c>
      <c r="G90" s="119" t="s">
        <v>104</v>
      </c>
      <c r="H90" s="119" t="s">
        <v>104</v>
      </c>
      <c r="I90" s="119" t="s">
        <v>104</v>
      </c>
      <c r="J90" s="119" t="s">
        <v>104</v>
      </c>
      <c r="K90" s="186" t="s">
        <v>105</v>
      </c>
    </row>
    <row r="91" ht="18" customHeight="1" x14ac:dyDescent="0.2">
      <c r="B91" s="122" t="s">
        <v>251</v>
      </c>
      <c r="C91" s="197" t="s">
        <v>111</v>
      </c>
      <c r="D91" s="119" t="s">
        <v>159</v>
      </c>
      <c r="E91" s="119" t="s">
        <v>111</v>
      </c>
      <c r="F91" s="119" t="s">
        <v>111</v>
      </c>
      <c r="G91" s="119" t="s">
        <v>111</v>
      </c>
      <c r="H91" s="119">
        <v>0.142699</v>
      </c>
      <c r="I91" s="119">
        <v>9.95e-7</v>
      </c>
      <c r="J91" s="119">
        <v>0.000006546</v>
      </c>
      <c r="K91" s="186" t="s">
        <v>111</v>
      </c>
    </row>
    <row r="92" ht="18" customHeight="1" x14ac:dyDescent="0.2">
      <c r="B92" s="122" t="s">
        <v>236</v>
      </c>
      <c r="C92" s="197"/>
      <c r="D92" s="119" t="s">
        <v>159</v>
      </c>
      <c r="E92" s="119"/>
      <c r="F92" s="119"/>
      <c r="G92" s="119"/>
      <c r="H92" s="119"/>
      <c r="I92" s="119"/>
      <c r="J92" s="119"/>
      <c r="K92" s="186"/>
    </row>
    <row r="93" ht="18" customHeight="1" x14ac:dyDescent="0.2">
      <c r="B93" s="122" t="s">
        <v>239</v>
      </c>
      <c r="C93" s="197" t="s">
        <v>105</v>
      </c>
      <c r="D93" s="119" t="s">
        <v>159</v>
      </c>
      <c r="E93" s="119" t="s">
        <v>105</v>
      </c>
      <c r="F93" s="119" t="s">
        <v>105</v>
      </c>
      <c r="G93" s="119" t="s">
        <v>105</v>
      </c>
      <c r="H93" s="119">
        <v>2.94399591</v>
      </c>
      <c r="I93" s="119">
        <v>0.00002899</v>
      </c>
      <c r="J93" s="119">
        <v>0.000132213</v>
      </c>
      <c r="K93" s="186" t="s">
        <v>105</v>
      </c>
    </row>
    <row r="94" ht="18" customHeight="1" x14ac:dyDescent="0.2">
      <c r="B94" s="206" t="s">
        <v>252</v>
      </c>
      <c r="C94" s="125" t="s">
        <v>104</v>
      </c>
      <c r="D94" s="125" t="s">
        <v>159</v>
      </c>
      <c r="E94" s="49"/>
      <c r="F94" s="49"/>
      <c r="G94" s="49"/>
      <c r="H94" s="125" t="s">
        <v>104</v>
      </c>
      <c r="I94" s="125" t="s">
        <v>104</v>
      </c>
      <c r="J94" s="201" t="s">
        <v>104</v>
      </c>
      <c r="K94" s="186" t="s">
        <v>104</v>
      </c>
    </row>
    <row r="95" ht="18" customHeight="1" x14ac:dyDescent="0.2">
      <c r="B95" s="207" t="s">
        <v>253</v>
      </c>
      <c r="C95" s="178" t="s">
        <v>104</v>
      </c>
      <c r="D95" s="178" t="s">
        <v>159</v>
      </c>
      <c r="E95" s="49"/>
      <c r="F95" s="49"/>
      <c r="G95" s="49"/>
      <c r="H95" s="178" t="s">
        <v>104</v>
      </c>
      <c r="I95" s="178" t="s">
        <v>104</v>
      </c>
      <c r="J95" s="178" t="s">
        <v>104</v>
      </c>
      <c r="K95" s="194" t="s">
        <v>104</v>
      </c>
    </row>
    <row r="96" ht="18" customHeight="1" x14ac:dyDescent="0.2">
      <c r="B96" s="122" t="s">
        <v>158</v>
      </c>
      <c r="C96" s="167" t="s">
        <v>105</v>
      </c>
      <c r="D96" s="119" t="s">
        <v>159</v>
      </c>
      <c r="E96" s="119" t="s">
        <v>105</v>
      </c>
      <c r="F96" s="119" t="s">
        <v>105</v>
      </c>
      <c r="G96" s="119" t="s">
        <v>105</v>
      </c>
      <c r="H96" s="167" t="s">
        <v>105</v>
      </c>
      <c r="I96" s="167" t="s">
        <v>105</v>
      </c>
      <c r="J96" s="167" t="s">
        <v>105</v>
      </c>
      <c r="K96" s="190" t="s">
        <v>105</v>
      </c>
    </row>
    <row r="97" ht="18" customHeight="1" x14ac:dyDescent="0.2">
      <c r="B97" s="122" t="s">
        <v>160</v>
      </c>
      <c r="C97" s="167" t="s">
        <v>105</v>
      </c>
      <c r="D97" s="119" t="s">
        <v>159</v>
      </c>
      <c r="E97" s="119" t="s">
        <v>105</v>
      </c>
      <c r="F97" s="119" t="s">
        <v>105</v>
      </c>
      <c r="G97" s="119" t="s">
        <v>105</v>
      </c>
      <c r="H97" s="167" t="s">
        <v>105</v>
      </c>
      <c r="I97" s="167" t="s">
        <v>105</v>
      </c>
      <c r="J97" s="167" t="s">
        <v>105</v>
      </c>
      <c r="K97" s="190" t="s">
        <v>105</v>
      </c>
    </row>
    <row r="98" ht="18" customHeight="1" x14ac:dyDescent="0.2">
      <c r="B98" s="122" t="s">
        <v>161</v>
      </c>
      <c r="C98" s="167" t="s">
        <v>105</v>
      </c>
      <c r="D98" s="119" t="s">
        <v>159</v>
      </c>
      <c r="E98" s="119" t="s">
        <v>105</v>
      </c>
      <c r="F98" s="119" t="s">
        <v>105</v>
      </c>
      <c r="G98" s="119" t="s">
        <v>105</v>
      </c>
      <c r="H98" s="167" t="s">
        <v>105</v>
      </c>
      <c r="I98" s="167" t="s">
        <v>105</v>
      </c>
      <c r="J98" s="167" t="s">
        <v>105</v>
      </c>
      <c r="K98" s="190" t="s">
        <v>105</v>
      </c>
    </row>
    <row r="99" ht="18" customHeight="1" x14ac:dyDescent="0.2">
      <c r="B99" s="122" t="s">
        <v>251</v>
      </c>
      <c r="C99" s="167" t="s">
        <v>111</v>
      </c>
      <c r="D99" s="119" t="s">
        <v>159</v>
      </c>
      <c r="E99" s="119" t="s">
        <v>111</v>
      </c>
      <c r="F99" s="119" t="s">
        <v>111</v>
      </c>
      <c r="G99" s="119" t="s">
        <v>111</v>
      </c>
      <c r="H99" s="167" t="s">
        <v>111</v>
      </c>
      <c r="I99" s="167" t="s">
        <v>111</v>
      </c>
      <c r="J99" s="167" t="s">
        <v>111</v>
      </c>
      <c r="K99" s="190" t="s">
        <v>111</v>
      </c>
    </row>
    <row r="100" ht="18" customHeight="1" x14ac:dyDescent="0.2">
      <c r="B100" s="122" t="s">
        <v>236</v>
      </c>
      <c r="C100" s="167" t="s">
        <v>200</v>
      </c>
      <c r="D100" s="119" t="s">
        <v>200</v>
      </c>
      <c r="E100" s="119" t="s">
        <v>200</v>
      </c>
      <c r="F100" s="119" t="s">
        <v>200</v>
      </c>
      <c r="G100" s="119" t="s">
        <v>200</v>
      </c>
      <c r="H100" s="167" t="s">
        <v>200</v>
      </c>
      <c r="I100" s="167" t="s">
        <v>200</v>
      </c>
      <c r="J100" s="167" t="s">
        <v>200</v>
      </c>
      <c r="K100" s="190" t="s">
        <v>200</v>
      </c>
    </row>
    <row r="101" ht="18" customHeight="1" x14ac:dyDescent="0.2">
      <c r="B101" s="122" t="s">
        <v>239</v>
      </c>
      <c r="C101" s="167" t="s">
        <v>105</v>
      </c>
      <c r="D101" s="119" t="s">
        <v>159</v>
      </c>
      <c r="E101" s="119" t="s">
        <v>105</v>
      </c>
      <c r="F101" s="119" t="s">
        <v>105</v>
      </c>
      <c r="G101" s="119" t="s">
        <v>105</v>
      </c>
      <c r="H101" s="167" t="s">
        <v>105</v>
      </c>
      <c r="I101" s="167" t="s">
        <v>105</v>
      </c>
      <c r="J101" s="167" t="s">
        <v>105</v>
      </c>
      <c r="K101" s="190" t="s">
        <v>105</v>
      </c>
    </row>
    <row r="102" ht="18" customHeight="1" x14ac:dyDescent="0.2">
      <c r="B102" s="206" t="s">
        <v>254</v>
      </c>
      <c r="C102" s="125" t="s">
        <v>255</v>
      </c>
      <c r="D102" s="125" t="s">
        <v>159</v>
      </c>
      <c r="E102" s="49"/>
      <c r="F102" s="49"/>
      <c r="G102" s="49"/>
      <c r="H102" s="125">
        <v>225.172915</v>
      </c>
      <c r="I102" s="125">
        <v>0.005332958</v>
      </c>
      <c r="J102" s="201">
        <v>0.006908251</v>
      </c>
      <c r="K102" s="202"/>
    </row>
    <row r="103" ht="18" customHeight="1" x14ac:dyDescent="0.2">
      <c r="B103" s="207" t="s">
        <v>253</v>
      </c>
      <c r="C103" s="178" t="s">
        <v>255</v>
      </c>
      <c r="D103" s="178" t="s">
        <v>159</v>
      </c>
      <c r="E103" s="49"/>
      <c r="F103" s="49"/>
      <c r="G103" s="49"/>
      <c r="H103" s="178">
        <v>225.172915</v>
      </c>
      <c r="I103" s="178">
        <v>0.005332958</v>
      </c>
      <c r="J103" s="178">
        <v>0.006908251</v>
      </c>
      <c r="K103" s="202"/>
    </row>
    <row r="104" ht="18" customHeight="1" x14ac:dyDescent="0.2">
      <c r="B104" s="122" t="s">
        <v>158</v>
      </c>
      <c r="C104" s="167" t="s">
        <v>256</v>
      </c>
      <c r="D104" s="119" t="s">
        <v>159</v>
      </c>
      <c r="E104" s="119" t="s">
        <v>256</v>
      </c>
      <c r="F104" s="119" t="s">
        <v>256</v>
      </c>
      <c r="G104" s="119" t="s">
        <v>256</v>
      </c>
      <c r="H104" s="167">
        <v>225.030216</v>
      </c>
      <c r="I104" s="167">
        <v>0.005302973</v>
      </c>
      <c r="J104" s="167">
        <v>0.006769492</v>
      </c>
      <c r="K104" s="208"/>
    </row>
    <row r="105" ht="18" customHeight="1" x14ac:dyDescent="0.2">
      <c r="B105" s="122" t="s">
        <v>160</v>
      </c>
      <c r="C105" s="167" t="s">
        <v>111</v>
      </c>
      <c r="D105" s="119" t="s">
        <v>159</v>
      </c>
      <c r="E105" s="119" t="s">
        <v>111</v>
      </c>
      <c r="F105" s="119" t="s">
        <v>111</v>
      </c>
      <c r="G105" s="119" t="s">
        <v>111</v>
      </c>
      <c r="H105" s="167" t="s">
        <v>111</v>
      </c>
      <c r="I105" s="167" t="s">
        <v>111</v>
      </c>
      <c r="J105" s="167" t="s">
        <v>111</v>
      </c>
      <c r="K105" s="208"/>
    </row>
    <row r="106" ht="18" customHeight="1" x14ac:dyDescent="0.2">
      <c r="B106" s="122" t="s">
        <v>161</v>
      </c>
      <c r="C106" s="167" t="s">
        <v>111</v>
      </c>
      <c r="D106" s="119" t="s">
        <v>159</v>
      </c>
      <c r="E106" s="119" t="s">
        <v>111</v>
      </c>
      <c r="F106" s="119" t="s">
        <v>111</v>
      </c>
      <c r="G106" s="119" t="s">
        <v>111</v>
      </c>
      <c r="H106" s="167" t="s">
        <v>111</v>
      </c>
      <c r="I106" s="167" t="s">
        <v>111</v>
      </c>
      <c r="J106" s="167" t="s">
        <v>111</v>
      </c>
      <c r="K106" s="208"/>
    </row>
    <row r="107" ht="18" customHeight="1" x14ac:dyDescent="0.2">
      <c r="B107" s="122" t="s">
        <v>162</v>
      </c>
      <c r="C107" s="167" t="s">
        <v>256</v>
      </c>
      <c r="D107" s="119" t="s">
        <v>159</v>
      </c>
      <c r="E107" s="119" t="s">
        <v>256</v>
      </c>
      <c r="F107" s="119" t="s">
        <v>256</v>
      </c>
      <c r="G107" s="119" t="s">
        <v>256</v>
      </c>
      <c r="H107" s="167">
        <v>0.142699</v>
      </c>
      <c r="I107" s="167">
        <v>9.95e-7</v>
      </c>
      <c r="J107" s="167">
        <v>0.000006546</v>
      </c>
      <c r="K107" s="208"/>
    </row>
    <row r="108" ht="18" customHeight="1" x14ac:dyDescent="0.2">
      <c r="B108" s="150" t="s">
        <v>237</v>
      </c>
      <c r="C108" s="209" t="s">
        <v>256</v>
      </c>
      <c r="D108" s="128" t="s">
        <v>159</v>
      </c>
      <c r="E108" s="128" t="s">
        <v>256</v>
      </c>
      <c r="F108" s="128" t="s">
        <v>256</v>
      </c>
      <c r="G108" s="128" t="s">
        <v>256</v>
      </c>
      <c r="H108" s="209">
        <v>2.94399591</v>
      </c>
      <c r="I108" s="209">
        <v>0.00002899</v>
      </c>
      <c r="J108" s="209">
        <v>0.000132213</v>
      </c>
      <c r="K108" s="210"/>
    </row>
    <row r="109" ht="18" customHeight="1" x14ac:dyDescent="0.2" s="103" customFormat="1">
      <c r="B109" s="211" t="s">
        <v>257</v>
      </c>
      <c r="C109" s="212"/>
      <c r="D109" s="213"/>
      <c r="E109" s="213"/>
      <c r="F109" s="213"/>
      <c r="G109" s="213"/>
      <c r="H109" s="213"/>
      <c r="I109" s="213"/>
      <c r="J109" s="213"/>
      <c r="K109" s="214"/>
    </row>
    <row r="110" ht="18" customHeight="1" x14ac:dyDescent="0.2" s="103" customFormat="1">
      <c r="B110" s="215" t="s">
        <v>258</v>
      </c>
      <c r="C110" s="216"/>
      <c r="D110" s="217"/>
      <c r="E110" s="217"/>
      <c r="F110" s="217"/>
      <c r="G110" s="217"/>
      <c r="H110" s="217"/>
      <c r="I110" s="217"/>
      <c r="J110" s="217"/>
      <c r="K110" s="218"/>
    </row>
    <row r="111" ht="18" customHeight="1" x14ac:dyDescent="0.2" s="103" customFormat="1">
      <c r="B111" s="122" t="s">
        <v>239</v>
      </c>
      <c r="C111" s="219">
        <v>19382.775308</v>
      </c>
      <c r="D111" s="119" t="s">
        <v>159</v>
      </c>
      <c r="E111" s="119">
        <v>101.88084193933534</v>
      </c>
      <c r="F111" s="119" t="s">
        <v>105</v>
      </c>
      <c r="G111" s="119" t="s">
        <v>105</v>
      </c>
      <c r="H111" s="167">
        <v>1974.7334675</v>
      </c>
      <c r="I111" s="167" t="s">
        <v>105</v>
      </c>
      <c r="J111" s="167" t="s">
        <v>105</v>
      </c>
      <c r="K111" s="190" t="s">
        <v>111</v>
      </c>
    </row>
    <row r="112" ht="18" customHeight="1" x14ac:dyDescent="0.2" s="103" customFormat="1">
      <c r="B112" s="150" t="s">
        <v>259</v>
      </c>
      <c r="C112" s="220">
        <v>10153.100551</v>
      </c>
      <c r="D112" s="128" t="s">
        <v>159</v>
      </c>
      <c r="E112" s="128">
        <v>169.9322520675783</v>
      </c>
      <c r="F112" s="128">
        <v>0.2235353013495434</v>
      </c>
      <c r="G112" s="128">
        <v>11.165253288940859</v>
      </c>
      <c r="H112" s="209">
        <v>1725.3392421</v>
      </c>
      <c r="I112" s="209">
        <v>0.0022695763913</v>
      </c>
      <c r="J112" s="209">
        <v>0.11336193932</v>
      </c>
      <c r="K112" s="221" t="s">
        <v>111</v>
      </c>
    </row>
    <row r="113" ht="14.1" customHeight="1" x14ac:dyDescent="0.25" s="103" customFormat="1">
      <c r="B113" s="222" t="s">
        <v>260</v>
      </c>
      <c r="C113" s="181"/>
      <c r="D113" s="181"/>
      <c r="E113" s="181"/>
      <c r="F113" s="181"/>
      <c r="G113" s="181"/>
      <c r="H113" s="181"/>
      <c r="I113" s="181"/>
      <c r="J113" s="181"/>
      <c r="K113" s="181"/>
    </row>
    <row r="114" ht="14.1" customHeight="1" x14ac:dyDescent="0.25">
      <c r="B114" s="222" t="s">
        <v>261</v>
      </c>
      <c r="C114" s="181"/>
      <c r="D114" s="181"/>
    </row>
    <row r="115" ht="14.1" customHeight="1" x14ac:dyDescent="0.25">
      <c r="B115" s="222" t="s">
        <v>262</v>
      </c>
    </row>
    <row r="116" ht="14.1" customHeight="1" x14ac:dyDescent="0.25">
      <c r="B116" s="222" t="s">
        <v>263</v>
      </c>
      <c r="C116" s="181"/>
      <c r="D116" s="181"/>
      <c r="E116" s="181"/>
      <c r="F116" s="181"/>
      <c r="G116" s="181"/>
      <c r="H116" s="181"/>
      <c r="I116" s="181"/>
      <c r="J116" s="181"/>
    </row>
    <row r="117" ht="14.1" customHeight="1" x14ac:dyDescent="0.2">
      <c r="B117" s="222" t="s">
        <v>264</v>
      </c>
      <c r="C117" s="181"/>
      <c r="D117" s="181"/>
      <c r="E117" s="181"/>
      <c r="F117" s="181"/>
      <c r="G117" s="181"/>
    </row>
    <row r="118" ht="14.1" customHeight="1" x14ac:dyDescent="0.2">
      <c r="B118" s="222" t="s">
        <v>265</v>
      </c>
      <c r="C118" s="181"/>
      <c r="D118" s="181"/>
      <c r="E118" s="181"/>
      <c r="F118" s="181"/>
      <c r="G118" s="181"/>
      <c r="H118" s="181"/>
      <c r="I118" s="181"/>
    </row>
    <row r="119" ht="14.1" customHeight="1" x14ac:dyDescent="0.2">
      <c r="B119" s="222" t="s">
        <v>266</v>
      </c>
      <c r="C119" s="181"/>
      <c r="D119" s="181"/>
      <c r="E119" s="181"/>
      <c r="F119" s="181"/>
      <c r="G119" s="181"/>
      <c r="H119" s="181"/>
      <c r="I119" s="181"/>
      <c r="J119" s="181"/>
    </row>
    <row r="120" ht="14.1" customHeight="1" x14ac:dyDescent="0.25">
      <c r="B120" s="222" t="s">
        <v>267</v>
      </c>
      <c r="C120" s="1"/>
      <c r="D120" s="1"/>
      <c r="E120" s="1"/>
      <c r="F120" s="1"/>
      <c r="G120" s="1"/>
      <c r="H120" s="1"/>
      <c r="I120" s="1"/>
      <c r="J120" s="1"/>
    </row>
    <row r="121" ht="14.1" customHeight="1" x14ac:dyDescent="0.2">
      <c r="B121" s="222" t="s">
        <v>268</v>
      </c>
      <c r="C121" s="1"/>
      <c r="D121" s="1"/>
      <c r="E121" s="1"/>
      <c r="F121" s="1"/>
      <c r="G121" s="1"/>
      <c r="H121" s="1"/>
      <c r="I121" s="1"/>
      <c r="J121" s="1"/>
    </row>
    <row r="122" ht="14.1" customHeight="1" x14ac:dyDescent="0.2">
      <c r="B122" s="222" t="s">
        <v>269</v>
      </c>
      <c r="C122" s="1"/>
      <c r="D122" s="1"/>
      <c r="E122" s="1"/>
      <c r="F122" s="1"/>
      <c r="G122" s="1"/>
      <c r="H122" s="1"/>
      <c r="I122" s="1"/>
      <c r="J122" s="1"/>
    </row>
    <row r="123" ht="14.1" customHeight="1" x14ac:dyDescent="0.2">
      <c r="B123" s="222" t="s">
        <v>270</v>
      </c>
      <c r="C123" s="223"/>
      <c r="D123" s="223"/>
      <c r="E123" s="223"/>
      <c r="F123" s="223"/>
      <c r="G123" s="223"/>
      <c r="H123" s="223"/>
    </row>
    <row r="124" ht="14.1" customHeight="1" x14ac:dyDescent="0.2">
      <c r="B124" s="222" t="s">
        <v>271</v>
      </c>
      <c r="C124" s="223"/>
      <c r="D124" s="223"/>
      <c r="E124" s="223"/>
      <c r="F124" s="223"/>
      <c r="G124" s="223"/>
      <c r="H124" s="223"/>
    </row>
    <row r="125" ht="14.1" customHeight="1" x14ac:dyDescent="0.2">
      <c r="B125" s="222" t="s">
        <v>272</v>
      </c>
      <c r="C125" s="1"/>
      <c r="D125" s="1"/>
      <c r="E125" s="1"/>
      <c r="F125" s="1"/>
      <c r="G125" s="1"/>
      <c r="H125" s="1"/>
      <c r="I125" s="1"/>
      <c r="J125" s="1"/>
    </row>
    <row r="126" ht="14.1" customHeight="1" x14ac:dyDescent="0.2">
      <c r="B126" s="222" t="s">
        <v>273</v>
      </c>
      <c r="C126" s="1"/>
      <c r="D126" s="1"/>
      <c r="E126" s="1"/>
      <c r="F126" s="1"/>
      <c r="G126" s="1"/>
      <c r="H126" s="1"/>
      <c r="I126" s="1"/>
      <c r="J126" s="1"/>
    </row>
    <row r="127" ht="14.1" customHeight="1" x14ac:dyDescent="0.2">
      <c r="B127" s="222" t="s">
        <v>274</v>
      </c>
    </row>
    <row r="128" ht="14.1" customHeight="1" x14ac:dyDescent="0.2">
      <c r="B128" s="222" t="s">
        <v>275</v>
      </c>
    </row>
    <row r="129" ht="14.1" customHeight="1" x14ac:dyDescent="0.2">
      <c r="B129" s="181"/>
    </row>
    <row r="130" ht="14.1" customHeight="1" x14ac:dyDescent="0.2">
      <c r="B130" s="152" t="s">
        <v>137</v>
      </c>
    </row>
    <row r="131" ht="14.1" customHeight="1" x14ac:dyDescent="0.2">
      <c r="B131" s="181"/>
    </row>
    <row r="132" ht="14.1" customHeight="1" x14ac:dyDescent="0.2">
      <c r="B132" s="224" t="s">
        <v>276</v>
      </c>
      <c r="C132" s="225"/>
      <c r="D132" s="225"/>
      <c r="E132" s="225"/>
      <c r="F132" s="225"/>
      <c r="G132" s="225"/>
      <c r="H132" s="225"/>
      <c r="I132" s="225"/>
      <c r="J132" s="225"/>
      <c r="K132" s="226"/>
    </row>
    <row r="133" ht="14.1" customHeight="1" x14ac:dyDescent="0.2">
      <c r="B133" s="227" t="s">
        <v>277</v>
      </c>
      <c r="C133" s="228"/>
      <c r="D133" s="228"/>
      <c r="E133" s="228"/>
      <c r="F133" s="228"/>
      <c r="G133" s="228"/>
      <c r="H133" s="228"/>
      <c r="I133" s="228"/>
      <c r="J133" s="228"/>
      <c r="K133" s="229"/>
    </row>
    <row r="134" ht="14.1" customHeight="1" x14ac:dyDescent="0.2">
      <c r="B134" s="227" t="s">
        <v>278</v>
      </c>
      <c r="C134" s="228"/>
      <c r="D134" s="228"/>
      <c r="E134" s="228"/>
      <c r="F134" s="228"/>
      <c r="G134" s="228"/>
      <c r="H134" s="228"/>
      <c r="I134" s="228"/>
      <c r="J134" s="228"/>
      <c r="K134" s="229"/>
    </row>
    <row r="135" ht="14.1" customHeight="1" x14ac:dyDescent="0.2">
      <c r="B135" s="227" t="s">
        <v>279</v>
      </c>
      <c r="C135" s="228"/>
      <c r="D135" s="228"/>
      <c r="E135" s="228"/>
      <c r="F135" s="228"/>
      <c r="G135" s="228"/>
      <c r="H135" s="228"/>
      <c r="I135" s="228"/>
      <c r="J135" s="228"/>
      <c r="K135" s="229"/>
    </row>
    <row r="136" ht="14.1" customHeight="1" x14ac:dyDescent="0.2">
      <c r="B136" s="227" t="s">
        <v>280</v>
      </c>
      <c r="C136" s="228"/>
      <c r="D136" s="228"/>
      <c r="E136" s="228"/>
      <c r="F136" s="228"/>
      <c r="G136" s="228"/>
      <c r="H136" s="228"/>
      <c r="I136" s="228"/>
      <c r="J136" s="228"/>
      <c r="K136" s="229"/>
    </row>
    <row r="137" ht="14.1" customHeight="1" x14ac:dyDescent="0.2">
      <c r="B137" s="227" t="s">
        <v>281</v>
      </c>
      <c r="C137" s="230"/>
      <c r="D137" s="230"/>
      <c r="E137" s="230"/>
      <c r="F137" s="230"/>
      <c r="G137" s="230"/>
      <c r="H137" s="230"/>
      <c r="I137" s="230"/>
      <c r="J137" s="230"/>
      <c r="K137" s="231"/>
    </row>
    <row r="138" ht="18" customHeight="1" x14ac:dyDescent="0.2">
      <c r="B138" s="232" t="s">
        <v>282</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283</v>
      </c>
      <c r="C1" s="236"/>
      <c r="D1" s="236"/>
      <c r="E1" s="236"/>
      <c r="F1" s="236"/>
      <c r="G1" s="236"/>
      <c r="H1" s="236"/>
      <c r="S1" s="237"/>
      <c r="T1" s="4" t="s">
        <v>62</v>
      </c>
    </row>
    <row r="2" ht="18.95" customHeight="1" x14ac:dyDescent="0.3">
      <c r="B2" s="236" t="s">
        <v>284</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285</v>
      </c>
      <c r="C8" s="239"/>
      <c r="D8" s="240"/>
      <c r="E8" s="241" t="s">
        <v>286</v>
      </c>
      <c r="F8" s="241" t="s">
        <v>287</v>
      </c>
      <c r="G8" s="241" t="s">
        <v>288</v>
      </c>
      <c r="H8" s="241" t="s">
        <v>289</v>
      </c>
      <c r="I8" s="241" t="s">
        <v>290</v>
      </c>
      <c r="J8" s="241" t="s">
        <v>291</v>
      </c>
      <c r="K8" s="241" t="s">
        <v>292</v>
      </c>
      <c r="L8" s="241" t="s">
        <v>293</v>
      </c>
      <c r="M8" s="242" t="s">
        <v>294</v>
      </c>
      <c r="N8" s="241" t="s">
        <v>292</v>
      </c>
      <c r="O8" s="243" t="s">
        <v>295</v>
      </c>
      <c r="P8" s="241" t="s">
        <v>296</v>
      </c>
      <c r="Q8" s="241" t="s">
        <v>297</v>
      </c>
      <c r="R8" s="241" t="s">
        <v>298</v>
      </c>
      <c r="S8" s="241" t="s">
        <v>299</v>
      </c>
      <c r="T8" s="244" t="s">
        <v>300</v>
      </c>
    </row>
    <row r="9" ht="14.1" customHeight="1" x14ac:dyDescent="0.2">
      <c r="B9" s="245"/>
      <c r="C9" s="246"/>
      <c r="D9" s="247"/>
      <c r="E9" s="248"/>
      <c r="F9" s="249"/>
      <c r="G9" s="249"/>
      <c r="H9" s="249"/>
      <c r="I9" s="249"/>
      <c r="J9" s="249"/>
      <c r="K9" s="249"/>
      <c r="L9" s="250" t="s">
        <v>301</v>
      </c>
      <c r="M9" s="251"/>
      <c r="N9" s="250" t="s">
        <v>152</v>
      </c>
      <c r="O9" s="250" t="s">
        <v>302</v>
      </c>
      <c r="P9" s="250" t="s">
        <v>76</v>
      </c>
      <c r="Q9" s="250" t="s">
        <v>303</v>
      </c>
      <c r="R9" s="250" t="s">
        <v>304</v>
      </c>
      <c r="S9" s="250" t="s">
        <v>305</v>
      </c>
      <c r="T9" s="252" t="s">
        <v>306</v>
      </c>
    </row>
    <row r="10" ht="18" customHeight="1" x14ac:dyDescent="0.2">
      <c r="B10" s="253" t="s">
        <v>307</v>
      </c>
      <c r="C10" s="254" t="s">
        <v>308</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309</v>
      </c>
      <c r="E11" s="263" t="s">
        <v>310</v>
      </c>
      <c r="F11" s="264">
        <v>0.912</v>
      </c>
      <c r="G11" s="264">
        <v>63691.533</v>
      </c>
      <c r="H11" s="264" t="s">
        <v>111</v>
      </c>
      <c r="I11" s="198"/>
      <c r="J11" s="264">
        <v>202.491</v>
      </c>
      <c r="K11" s="124">
        <v>63489.954</v>
      </c>
      <c r="L11" s="264">
        <v>41.86</v>
      </c>
      <c r="M11" s="265" t="s">
        <v>159</v>
      </c>
      <c r="N11" s="124">
        <v>2657689.47444</v>
      </c>
      <c r="O11" s="264">
        <v>20</v>
      </c>
      <c r="P11" s="124">
        <v>53153.78948880001</v>
      </c>
      <c r="Q11" s="124" t="s">
        <v>111</v>
      </c>
      <c r="R11" s="124">
        <v>53153.78948880001</v>
      </c>
      <c r="S11" s="264">
        <v>1</v>
      </c>
      <c r="T11" s="200">
        <v>194897.22812560003</v>
      </c>
    </row>
    <row r="12" ht="18" customHeight="1" x14ac:dyDescent="0.2">
      <c r="B12" s="266"/>
      <c r="C12" s="267"/>
      <c r="D12" s="262" t="s">
        <v>311</v>
      </c>
      <c r="E12" s="263" t="s">
        <v>310</v>
      </c>
      <c r="F12" s="264" t="s">
        <v>111</v>
      </c>
      <c r="G12" s="264" t="s">
        <v>111</v>
      </c>
      <c r="H12" s="264" t="s">
        <v>111</v>
      </c>
      <c r="I12" s="198"/>
      <c r="J12" s="264" t="s">
        <v>111</v>
      </c>
      <c r="K12" s="124" t="s">
        <v>111</v>
      </c>
      <c r="L12" s="264" t="s">
        <v>219</v>
      </c>
      <c r="M12" s="268" t="s">
        <v>159</v>
      </c>
      <c r="N12" s="124" t="s">
        <v>110</v>
      </c>
      <c r="O12" s="264" t="s">
        <v>219</v>
      </c>
      <c r="P12" s="124" t="s">
        <v>110</v>
      </c>
      <c r="Q12" s="124" t="s">
        <v>111</v>
      </c>
      <c r="R12" s="124" t="s">
        <v>110</v>
      </c>
      <c r="S12" s="264" t="s">
        <v>219</v>
      </c>
      <c r="T12" s="200" t="s">
        <v>110</v>
      </c>
    </row>
    <row r="13" ht="18" customHeight="1" x14ac:dyDescent="0.2">
      <c r="B13" s="266"/>
      <c r="C13" s="254" t="s">
        <v>312</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194</v>
      </c>
      <c r="E14" s="263" t="s">
        <v>310</v>
      </c>
      <c r="F14" s="198"/>
      <c r="G14" s="264">
        <v>794.03</v>
      </c>
      <c r="H14" s="264">
        <v>4041.115</v>
      </c>
      <c r="I14" s="264" t="s">
        <v>111</v>
      </c>
      <c r="J14" s="264">
        <v>31.299</v>
      </c>
      <c r="K14" s="124">
        <v>-3278.384</v>
      </c>
      <c r="L14" s="264">
        <v>42.111184931</v>
      </c>
      <c r="M14" s="268" t="s">
        <v>159</v>
      </c>
      <c r="N14" s="124">
        <v>-138056.6348988315</v>
      </c>
      <c r="O14" s="264">
        <v>20.406431944</v>
      </c>
      <c r="P14" s="124">
        <v>-2817.2433244806602</v>
      </c>
      <c r="Q14" s="124" t="s">
        <v>111</v>
      </c>
      <c r="R14" s="124">
        <v>-2817.2433244806602</v>
      </c>
      <c r="S14" s="264">
        <v>1</v>
      </c>
      <c r="T14" s="200">
        <v>-10329.89218976242</v>
      </c>
    </row>
    <row r="15" ht="18" customHeight="1" x14ac:dyDescent="0.2">
      <c r="B15" s="266"/>
      <c r="C15" s="272"/>
      <c r="D15" s="271" t="s">
        <v>209</v>
      </c>
      <c r="E15" s="263" t="s">
        <v>310</v>
      </c>
      <c r="F15" s="198"/>
      <c r="G15" s="264">
        <v>1543.371</v>
      </c>
      <c r="H15" s="264">
        <v>399.846</v>
      </c>
      <c r="I15" s="264">
        <v>4763.6966637</v>
      </c>
      <c r="J15" s="264">
        <v>99.907</v>
      </c>
      <c r="K15" s="124">
        <v>-3720.0786636999997</v>
      </c>
      <c r="L15" s="264">
        <v>43.2</v>
      </c>
      <c r="M15" s="268" t="s">
        <v>159</v>
      </c>
      <c r="N15" s="124">
        <v>-160707.39827184</v>
      </c>
      <c r="O15" s="264">
        <v>19.886363565</v>
      </c>
      <c r="P15" s="124">
        <v>-3195.885749619063</v>
      </c>
      <c r="Q15" s="124" t="s">
        <v>111</v>
      </c>
      <c r="R15" s="124">
        <v>-3195.885749619063</v>
      </c>
      <c r="S15" s="264">
        <v>1</v>
      </c>
      <c r="T15" s="200">
        <v>-11718.247748603231</v>
      </c>
    </row>
    <row r="16" ht="18" customHeight="1" x14ac:dyDescent="0.2">
      <c r="B16" s="266"/>
      <c r="C16" s="272"/>
      <c r="D16" s="271" t="s">
        <v>313</v>
      </c>
      <c r="E16" s="263" t="s">
        <v>310</v>
      </c>
      <c r="F16" s="198"/>
      <c r="G16" s="264" t="s">
        <v>111</v>
      </c>
      <c r="H16" s="264">
        <v>0.165</v>
      </c>
      <c r="I16" s="264" t="s">
        <v>111</v>
      </c>
      <c r="J16" s="264">
        <v>40.733</v>
      </c>
      <c r="K16" s="124">
        <v>-40.897999999999996</v>
      </c>
      <c r="L16" s="264">
        <v>43.2</v>
      </c>
      <c r="M16" s="268" t="s">
        <v>159</v>
      </c>
      <c r="N16" s="124">
        <v>-1766.7936</v>
      </c>
      <c r="O16" s="264">
        <v>19.609187109</v>
      </c>
      <c r="P16" s="124">
        <v>-34.64538628538371</v>
      </c>
      <c r="Q16" s="124" t="s">
        <v>111</v>
      </c>
      <c r="R16" s="124">
        <v>-34.64538628538371</v>
      </c>
      <c r="S16" s="264">
        <v>1</v>
      </c>
      <c r="T16" s="200">
        <v>-127.03308304640693</v>
      </c>
    </row>
    <row r="17" ht="18" customHeight="1" x14ac:dyDescent="0.2">
      <c r="B17" s="266"/>
      <c r="C17" s="272"/>
      <c r="D17" s="271" t="s">
        <v>226</v>
      </c>
      <c r="E17" s="263" t="s">
        <v>310</v>
      </c>
      <c r="F17" s="198"/>
      <c r="G17" s="264">
        <v>4986.985</v>
      </c>
      <c r="H17" s="264">
        <v>4943.508</v>
      </c>
      <c r="I17" s="264">
        <v>2963.561</v>
      </c>
      <c r="J17" s="264">
        <v>-324.959</v>
      </c>
      <c r="K17" s="124">
        <v>-2595.1250000000005</v>
      </c>
      <c r="L17" s="264">
        <v>43.00045122</v>
      </c>
      <c r="M17" s="268" t="s">
        <v>159</v>
      </c>
      <c r="N17" s="124">
        <v>-111591.54597230253</v>
      </c>
      <c r="O17" s="264">
        <v>20.108426901</v>
      </c>
      <c r="P17" s="124">
        <v>-2243.9304449536266</v>
      </c>
      <c r="Q17" s="124" t="s">
        <v>111</v>
      </c>
      <c r="R17" s="124">
        <v>-2243.9304449536266</v>
      </c>
      <c r="S17" s="264">
        <v>1</v>
      </c>
      <c r="T17" s="200">
        <v>-8227.744964829964</v>
      </c>
    </row>
    <row r="18" ht="18" customHeight="1" x14ac:dyDescent="0.2">
      <c r="B18" s="266"/>
      <c r="C18" s="272"/>
      <c r="D18" s="271" t="s">
        <v>225</v>
      </c>
      <c r="E18" s="263" t="s">
        <v>310</v>
      </c>
      <c r="F18" s="198"/>
      <c r="G18" s="264">
        <v>6198.105</v>
      </c>
      <c r="H18" s="264">
        <v>2034.754</v>
      </c>
      <c r="I18" s="264">
        <v>5777.532</v>
      </c>
      <c r="J18" s="264">
        <v>328.741</v>
      </c>
      <c r="K18" s="124">
        <v>-1942.9220000000005</v>
      </c>
      <c r="L18" s="264">
        <v>40.406875232</v>
      </c>
      <c r="M18" s="268" t="s">
        <v>159</v>
      </c>
      <c r="N18" s="124">
        <v>-78507.40683950792</v>
      </c>
      <c r="O18" s="264">
        <v>21.340752591</v>
      </c>
      <c r="P18" s="124">
        <v>-1675.40714592292</v>
      </c>
      <c r="Q18" s="124" t="s">
        <v>111</v>
      </c>
      <c r="R18" s="124">
        <v>-1675.40714592292</v>
      </c>
      <c r="S18" s="264">
        <v>1</v>
      </c>
      <c r="T18" s="200">
        <v>-6143.159535050707</v>
      </c>
    </row>
    <row r="19" ht="18" customHeight="1" x14ac:dyDescent="0.2">
      <c r="B19" s="266"/>
      <c r="C19" s="272"/>
      <c r="D19" s="271" t="s">
        <v>196</v>
      </c>
      <c r="E19" s="263" t="s">
        <v>310</v>
      </c>
      <c r="F19" s="198"/>
      <c r="G19" s="264">
        <v>1029.052</v>
      </c>
      <c r="H19" s="264">
        <v>527.769</v>
      </c>
      <c r="I19" s="198"/>
      <c r="J19" s="264">
        <v>31.462</v>
      </c>
      <c r="K19" s="124">
        <v>469.8209999999999</v>
      </c>
      <c r="L19" s="264">
        <v>45.413673858</v>
      </c>
      <c r="M19" s="268" t="s">
        <v>159</v>
      </c>
      <c r="N19" s="124">
        <v>21336.297665639417</v>
      </c>
      <c r="O19" s="264">
        <v>17.430826051</v>
      </c>
      <c r="P19" s="124">
        <v>371.90929318211806</v>
      </c>
      <c r="Q19" s="124">
        <v>766.9838070315</v>
      </c>
      <c r="R19" s="124">
        <v>-395.0745138493819</v>
      </c>
      <c r="S19" s="264">
        <v>1</v>
      </c>
      <c r="T19" s="200">
        <v>-1448.606550781067</v>
      </c>
    </row>
    <row r="20" ht="18" customHeight="1" x14ac:dyDescent="0.2">
      <c r="B20" s="266"/>
      <c r="C20" s="272"/>
      <c r="D20" s="271" t="s">
        <v>314</v>
      </c>
      <c r="E20" s="263" t="s">
        <v>310</v>
      </c>
      <c r="F20" s="198"/>
      <c r="G20" s="264">
        <v>1165.916</v>
      </c>
      <c r="H20" s="264">
        <v>860.005</v>
      </c>
      <c r="I20" s="198"/>
      <c r="J20" s="264">
        <v>14.117</v>
      </c>
      <c r="K20" s="124">
        <v>291.7939999999999</v>
      </c>
      <c r="L20" s="264">
        <v>47.3</v>
      </c>
      <c r="M20" s="268" t="s">
        <v>159</v>
      </c>
      <c r="N20" s="124">
        <v>13801.856199999997</v>
      </c>
      <c r="O20" s="264">
        <v>17.23415652</v>
      </c>
      <c r="P20" s="124">
        <v>237.86335001733235</v>
      </c>
      <c r="Q20" s="124">
        <v>2222.4038656296</v>
      </c>
      <c r="R20" s="124">
        <v>-1984.5405156122679</v>
      </c>
      <c r="S20" s="264">
        <v>1</v>
      </c>
      <c r="T20" s="200">
        <v>-7276.648557244982</v>
      </c>
    </row>
    <row r="21" ht="18" customHeight="1" x14ac:dyDescent="0.2">
      <c r="B21" s="266"/>
      <c r="C21" s="272"/>
      <c r="D21" s="271" t="s">
        <v>315</v>
      </c>
      <c r="E21" s="263" t="s">
        <v>310</v>
      </c>
      <c r="F21" s="198"/>
      <c r="G21" s="264">
        <v>58</v>
      </c>
      <c r="H21" s="264">
        <v>750.015</v>
      </c>
      <c r="I21" s="198"/>
      <c r="J21" s="264">
        <v>8.762</v>
      </c>
      <c r="K21" s="124">
        <v>-700.777</v>
      </c>
      <c r="L21" s="264">
        <v>40.2</v>
      </c>
      <c r="M21" s="268" t="s">
        <v>159</v>
      </c>
      <c r="N21" s="124">
        <v>-28171.235400000005</v>
      </c>
      <c r="O21" s="264">
        <v>22</v>
      </c>
      <c r="P21" s="124">
        <v>-619.7671788000001</v>
      </c>
      <c r="Q21" s="124">
        <v>728.9516652</v>
      </c>
      <c r="R21" s="124">
        <v>-1348.718844</v>
      </c>
      <c r="S21" s="264">
        <v>1</v>
      </c>
      <c r="T21" s="200">
        <v>-4945.302428</v>
      </c>
    </row>
    <row r="22" ht="18" customHeight="1" x14ac:dyDescent="0.2">
      <c r="B22" s="266"/>
      <c r="C22" s="272"/>
      <c r="D22" s="271" t="s">
        <v>316</v>
      </c>
      <c r="E22" s="263" t="s">
        <v>310</v>
      </c>
      <c r="F22" s="198"/>
      <c r="G22" s="264">
        <v>38.017</v>
      </c>
      <c r="H22" s="264">
        <v>118.461</v>
      </c>
      <c r="I22" s="264" t="s">
        <v>111</v>
      </c>
      <c r="J22" s="264">
        <v>2.277</v>
      </c>
      <c r="K22" s="124">
        <v>-82.72099999999999</v>
      </c>
      <c r="L22" s="264">
        <v>40.2</v>
      </c>
      <c r="M22" s="268" t="s">
        <v>159</v>
      </c>
      <c r="N22" s="124">
        <v>-3325.3842</v>
      </c>
      <c r="O22" s="264">
        <v>20.002797124</v>
      </c>
      <c r="P22" s="124">
        <v>-66.51698551195506</v>
      </c>
      <c r="Q22" s="124">
        <v>330.10471363502137</v>
      </c>
      <c r="R22" s="124">
        <v>-396.6216991469764</v>
      </c>
      <c r="S22" s="264">
        <v>1</v>
      </c>
      <c r="T22" s="200">
        <v>-1454.2795635389134</v>
      </c>
    </row>
    <row r="23" ht="18" customHeight="1" x14ac:dyDescent="0.2">
      <c r="B23" s="266"/>
      <c r="C23" s="272"/>
      <c r="D23" s="271" t="s">
        <v>317</v>
      </c>
      <c r="E23" s="263" t="s">
        <v>310</v>
      </c>
      <c r="F23" s="198"/>
      <c r="G23" s="264">
        <v>856.062</v>
      </c>
      <c r="H23" s="264">
        <v>2597.999</v>
      </c>
      <c r="I23" s="198"/>
      <c r="J23" s="264">
        <v>27.044</v>
      </c>
      <c r="K23" s="124">
        <v>-1768.981</v>
      </c>
      <c r="L23" s="264">
        <v>32.621047665</v>
      </c>
      <c r="M23" s="268" t="s">
        <v>159</v>
      </c>
      <c r="N23" s="124">
        <v>-57706.01351947936</v>
      </c>
      <c r="O23" s="264">
        <v>26.887443555</v>
      </c>
      <c r="P23" s="124">
        <v>-1551.5671812890682</v>
      </c>
      <c r="Q23" s="124">
        <v>29.59888485662651</v>
      </c>
      <c r="R23" s="124">
        <v>-1581.1660661456947</v>
      </c>
      <c r="S23" s="264">
        <v>1</v>
      </c>
      <c r="T23" s="200">
        <v>-5797.608909200881</v>
      </c>
    </row>
    <row r="24" ht="18" customHeight="1" x14ac:dyDescent="0.2">
      <c r="B24" s="266"/>
      <c r="C24" s="272"/>
      <c r="D24" s="271" t="s">
        <v>318</v>
      </c>
      <c r="E24" s="263" t="s">
        <v>310</v>
      </c>
      <c r="F24" s="198"/>
      <c r="G24" s="264">
        <v>2307.391</v>
      </c>
      <c r="H24" s="264">
        <v>2782.714</v>
      </c>
      <c r="I24" s="198"/>
      <c r="J24" s="264">
        <v>144.613</v>
      </c>
      <c r="K24" s="124">
        <v>-619.9359999999999</v>
      </c>
      <c r="L24" s="264">
        <v>43</v>
      </c>
      <c r="M24" s="268" t="s">
        <v>159</v>
      </c>
      <c r="N24" s="124">
        <v>-26657.247999999996</v>
      </c>
      <c r="O24" s="264">
        <v>20</v>
      </c>
      <c r="P24" s="124">
        <v>-533.14496</v>
      </c>
      <c r="Q24" s="124" t="s">
        <v>111</v>
      </c>
      <c r="R24" s="124">
        <v>-533.14496</v>
      </c>
      <c r="S24" s="264">
        <v>1</v>
      </c>
      <c r="T24" s="200">
        <v>-1954.864853333333</v>
      </c>
    </row>
    <row r="25" ht="18" customHeight="1" x14ac:dyDescent="0.2">
      <c r="B25" s="266"/>
      <c r="C25" s="267"/>
      <c r="D25" s="271" t="s">
        <v>319</v>
      </c>
      <c r="E25" s="263" t="s">
        <v>310</v>
      </c>
      <c r="F25" s="198"/>
      <c r="G25" s="264">
        <v>220.029</v>
      </c>
      <c r="H25" s="264">
        <v>1506.513</v>
      </c>
      <c r="I25" s="198"/>
      <c r="J25" s="264">
        <v>6.691</v>
      </c>
      <c r="K25" s="124">
        <v>-1293.175</v>
      </c>
      <c r="L25" s="264">
        <v>41.130817783</v>
      </c>
      <c r="M25" s="268" t="s">
        <v>159</v>
      </c>
      <c r="N25" s="124">
        <v>-53189.34528653102</v>
      </c>
      <c r="O25" s="264">
        <v>15.962603172</v>
      </c>
      <c r="P25" s="124">
        <v>-849.0404117873833</v>
      </c>
      <c r="Q25" s="124">
        <v>342.45608517045304</v>
      </c>
      <c r="R25" s="124">
        <v>-1191.4964969578364</v>
      </c>
      <c r="S25" s="264">
        <v>1</v>
      </c>
      <c r="T25" s="200">
        <v>-4368.8204888454</v>
      </c>
    </row>
    <row r="26" ht="18" customHeight="1" x14ac:dyDescent="0.2">
      <c r="B26" s="273"/>
      <c r="C26" s="274" t="s">
        <v>320</v>
      </c>
      <c r="D26" s="274"/>
      <c r="E26" s="275"/>
      <c r="F26" s="198"/>
      <c r="G26" s="148"/>
      <c r="H26" s="148"/>
      <c r="I26" s="198"/>
      <c r="J26" s="148"/>
      <c r="K26" s="148"/>
      <c r="L26" s="148"/>
      <c r="M26" s="276"/>
      <c r="N26" s="124" t="s">
        <v>111</v>
      </c>
      <c r="O26" s="148"/>
      <c r="P26" s="124" t="s">
        <v>219</v>
      </c>
      <c r="Q26" s="124" t="s">
        <v>219</v>
      </c>
      <c r="R26" s="124" t="s">
        <v>219</v>
      </c>
      <c r="S26" s="277"/>
      <c r="T26" s="200" t="s">
        <v>219</v>
      </c>
    </row>
    <row r="27" ht="18" customHeight="1" x14ac:dyDescent="0.2">
      <c r="B27" s="278" t="s">
        <v>321</v>
      </c>
      <c r="C27" s="279"/>
      <c r="D27" s="279"/>
      <c r="E27" s="280"/>
      <c r="F27" s="281"/>
      <c r="G27" s="281"/>
      <c r="H27" s="281"/>
      <c r="I27" s="281"/>
      <c r="J27" s="281"/>
      <c r="K27" s="281"/>
      <c r="L27" s="281"/>
      <c r="M27" s="282"/>
      <c r="N27" s="128">
        <v>2033148.622317147</v>
      </c>
      <c r="O27" s="281"/>
      <c r="P27" s="128">
        <v>40176.413363349406</v>
      </c>
      <c r="Q27" s="128">
        <v>4420.499021523201</v>
      </c>
      <c r="R27" s="128">
        <v>35755.9143418262</v>
      </c>
      <c r="S27" s="283"/>
      <c r="T27" s="284">
        <v>131105.01925336276</v>
      </c>
    </row>
    <row r="28" ht="18" customHeight="1" x14ac:dyDescent="0.2">
      <c r="B28" s="285" t="s">
        <v>322</v>
      </c>
      <c r="C28" s="286" t="s">
        <v>308</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323</v>
      </c>
      <c r="E29" s="263" t="s">
        <v>310</v>
      </c>
      <c r="F29" s="264" t="s">
        <v>105</v>
      </c>
      <c r="G29" s="264" t="s">
        <v>105</v>
      </c>
      <c r="H29" s="264" t="s">
        <v>105</v>
      </c>
      <c r="I29" s="198"/>
      <c r="J29" s="264" t="s">
        <v>105</v>
      </c>
      <c r="K29" s="124" t="s">
        <v>105</v>
      </c>
      <c r="L29" s="264" t="s">
        <v>105</v>
      </c>
      <c r="M29" s="265" t="s">
        <v>159</v>
      </c>
      <c r="N29" s="124" t="s">
        <v>105</v>
      </c>
      <c r="O29" s="264" t="s">
        <v>105</v>
      </c>
      <c r="P29" s="124" t="s">
        <v>105</v>
      </c>
      <c r="Q29" s="124" t="s">
        <v>111</v>
      </c>
      <c r="R29" s="124" t="s">
        <v>104</v>
      </c>
      <c r="S29" s="264" t="s">
        <v>105</v>
      </c>
      <c r="T29" s="200" t="s">
        <v>104</v>
      </c>
    </row>
    <row r="30" ht="18" customHeight="1" x14ac:dyDescent="0.2">
      <c r="B30" s="266"/>
      <c r="C30" s="272"/>
      <c r="D30" s="274" t="s">
        <v>324</v>
      </c>
      <c r="E30" s="263" t="s">
        <v>310</v>
      </c>
      <c r="F30" s="264" t="s">
        <v>111</v>
      </c>
      <c r="G30" s="264">
        <v>1727.88</v>
      </c>
      <c r="H30" s="264" t="s">
        <v>111</v>
      </c>
      <c r="I30" s="198"/>
      <c r="J30" s="264">
        <v>14</v>
      </c>
      <c r="K30" s="124">
        <v>1713.88</v>
      </c>
      <c r="L30" s="264">
        <v>28.4</v>
      </c>
      <c r="M30" s="268" t="s">
        <v>159</v>
      </c>
      <c r="N30" s="124">
        <v>48674.192</v>
      </c>
      <c r="O30" s="264">
        <v>25.552816901</v>
      </c>
      <c r="P30" s="124">
        <v>1243.762715980119</v>
      </c>
      <c r="Q30" s="124">
        <v>0.16662072</v>
      </c>
      <c r="R30" s="124">
        <v>1243.596095260119</v>
      </c>
      <c r="S30" s="264">
        <v>1</v>
      </c>
      <c r="T30" s="200">
        <v>4559.852349287103</v>
      </c>
    </row>
    <row r="31" ht="18" customHeight="1" x14ac:dyDescent="0.2">
      <c r="B31" s="266"/>
      <c r="C31" s="272"/>
      <c r="D31" s="274" t="s">
        <v>325</v>
      </c>
      <c r="E31" s="263" t="s">
        <v>310</v>
      </c>
      <c r="F31" s="264" t="s">
        <v>111</v>
      </c>
      <c r="G31" s="264">
        <v>8168.496</v>
      </c>
      <c r="H31" s="264">
        <v>1420.06</v>
      </c>
      <c r="I31" s="264" t="s">
        <v>111</v>
      </c>
      <c r="J31" s="264">
        <v>2470.702</v>
      </c>
      <c r="K31" s="124">
        <v>4277.7339999999995</v>
      </c>
      <c r="L31" s="264">
        <v>23.755873229</v>
      </c>
      <c r="M31" s="268" t="s">
        <v>159</v>
      </c>
      <c r="N31" s="124">
        <v>101621.30661138307</v>
      </c>
      <c r="O31" s="264">
        <v>27.266707719</v>
      </c>
      <c r="P31" s="124">
        <v>2770.8784653954644</v>
      </c>
      <c r="Q31" s="124">
        <v>150.6789547931671</v>
      </c>
      <c r="R31" s="124">
        <v>2620.1995106022973</v>
      </c>
      <c r="S31" s="264">
        <v>1</v>
      </c>
      <c r="T31" s="200">
        <v>9607.398205541756</v>
      </c>
    </row>
    <row r="32" ht="18" customHeight="1" x14ac:dyDescent="0.2">
      <c r="B32" s="266"/>
      <c r="C32" s="272"/>
      <c r="D32" s="274" t="s">
        <v>326</v>
      </c>
      <c r="E32" s="263" t="s">
        <v>310</v>
      </c>
      <c r="F32" s="264" t="s">
        <v>111</v>
      </c>
      <c r="G32" s="264" t="s">
        <v>111</v>
      </c>
      <c r="H32" s="264" t="s">
        <v>111</v>
      </c>
      <c r="I32" s="264" t="s">
        <v>111</v>
      </c>
      <c r="J32" s="264" t="s">
        <v>111</v>
      </c>
      <c r="K32" s="124" t="s">
        <v>111</v>
      </c>
      <c r="L32" s="264" t="s">
        <v>219</v>
      </c>
      <c r="M32" s="268" t="s">
        <v>159</v>
      </c>
      <c r="N32" s="124" t="s">
        <v>110</v>
      </c>
      <c r="O32" s="264" t="s">
        <v>219</v>
      </c>
      <c r="P32" s="124" t="s">
        <v>110</v>
      </c>
      <c r="Q32" s="124" t="s">
        <v>111</v>
      </c>
      <c r="R32" s="124" t="s">
        <v>110</v>
      </c>
      <c r="S32" s="264" t="s">
        <v>219</v>
      </c>
      <c r="T32" s="200" t="s">
        <v>110</v>
      </c>
    </row>
    <row r="33" ht="18" customHeight="1" x14ac:dyDescent="0.2">
      <c r="B33" s="266"/>
      <c r="C33" s="272"/>
      <c r="D33" s="274" t="s">
        <v>327</v>
      </c>
      <c r="E33" s="263" t="s">
        <v>310</v>
      </c>
      <c r="F33" s="264" t="s">
        <v>111</v>
      </c>
      <c r="G33" s="264" t="s">
        <v>111</v>
      </c>
      <c r="H33" s="264" t="s">
        <v>111</v>
      </c>
      <c r="I33" s="198"/>
      <c r="J33" s="264" t="s">
        <v>111</v>
      </c>
      <c r="K33" s="124" t="s">
        <v>111</v>
      </c>
      <c r="L33" s="264" t="s">
        <v>219</v>
      </c>
      <c r="M33" s="268" t="s">
        <v>159</v>
      </c>
      <c r="N33" s="124" t="s">
        <v>110</v>
      </c>
      <c r="O33" s="264" t="s">
        <v>219</v>
      </c>
      <c r="P33" s="124" t="s">
        <v>110</v>
      </c>
      <c r="Q33" s="124" t="s">
        <v>111</v>
      </c>
      <c r="R33" s="124" t="s">
        <v>110</v>
      </c>
      <c r="S33" s="264" t="s">
        <v>219</v>
      </c>
      <c r="T33" s="200" t="s">
        <v>110</v>
      </c>
    </row>
    <row r="34" ht="18" customHeight="1" x14ac:dyDescent="0.2">
      <c r="B34" s="266"/>
      <c r="C34" s="290" t="s">
        <v>328</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329</v>
      </c>
      <c r="E35" s="263" t="s">
        <v>310</v>
      </c>
      <c r="F35" s="198"/>
      <c r="G35" s="264" t="s">
        <v>111</v>
      </c>
      <c r="H35" s="264" t="s">
        <v>111</v>
      </c>
      <c r="I35" s="198"/>
      <c r="J35" s="264" t="s">
        <v>111</v>
      </c>
      <c r="K35" s="124" t="s">
        <v>111</v>
      </c>
      <c r="L35" s="264" t="s">
        <v>219</v>
      </c>
      <c r="M35" s="268" t="s">
        <v>159</v>
      </c>
      <c r="N35" s="124" t="s">
        <v>110</v>
      </c>
      <c r="O35" s="264" t="s">
        <v>219</v>
      </c>
      <c r="P35" s="124" t="s">
        <v>110</v>
      </c>
      <c r="Q35" s="124" t="s">
        <v>111</v>
      </c>
      <c r="R35" s="124" t="s">
        <v>110</v>
      </c>
      <c r="S35" s="264" t="s">
        <v>219</v>
      </c>
      <c r="T35" s="200" t="s">
        <v>110</v>
      </c>
    </row>
    <row r="36" ht="18" customHeight="1" x14ac:dyDescent="0.2">
      <c r="B36" s="266"/>
      <c r="C36" s="272"/>
      <c r="D36" s="274" t="s">
        <v>330</v>
      </c>
      <c r="E36" s="263" t="s">
        <v>310</v>
      </c>
      <c r="F36" s="198"/>
      <c r="G36" s="264">
        <v>467.104</v>
      </c>
      <c r="H36" s="264">
        <v>165.831</v>
      </c>
      <c r="I36" s="198"/>
      <c r="J36" s="264">
        <v>22</v>
      </c>
      <c r="K36" s="124">
        <v>279.273</v>
      </c>
      <c r="L36" s="264">
        <v>28.290327954</v>
      </c>
      <c r="M36" s="268" t="s">
        <v>159</v>
      </c>
      <c r="N36" s="124">
        <v>7900.724758697443</v>
      </c>
      <c r="O36" s="264">
        <v>29.444605754</v>
      </c>
      <c r="P36" s="124">
        <v>232.633725690713</v>
      </c>
      <c r="Q36" s="124">
        <v>52.3314324533502</v>
      </c>
      <c r="R36" s="124">
        <v>180.3022932373628</v>
      </c>
      <c r="S36" s="264">
        <v>1</v>
      </c>
      <c r="T36" s="200">
        <v>661.1084085369969</v>
      </c>
    </row>
    <row r="37" ht="18" customHeight="1" x14ac:dyDescent="0.2">
      <c r="B37" s="273"/>
      <c r="C37" s="274" t="s">
        <v>331</v>
      </c>
      <c r="D37" s="274"/>
      <c r="E37" s="275"/>
      <c r="F37" s="198"/>
      <c r="G37" s="148"/>
      <c r="H37" s="148"/>
      <c r="I37" s="198"/>
      <c r="J37" s="148"/>
      <c r="K37" s="148"/>
      <c r="L37" s="148"/>
      <c r="M37" s="276"/>
      <c r="N37" s="124" t="s">
        <v>111</v>
      </c>
      <c r="O37" s="148"/>
      <c r="P37" s="124" t="s">
        <v>219</v>
      </c>
      <c r="Q37" s="124" t="s">
        <v>219</v>
      </c>
      <c r="R37" s="124" t="s">
        <v>219</v>
      </c>
      <c r="S37" s="148"/>
      <c r="T37" s="200" t="s">
        <v>219</v>
      </c>
    </row>
    <row r="38" ht="18" customHeight="1" x14ac:dyDescent="0.25">
      <c r="B38" s="278" t="s">
        <v>332</v>
      </c>
      <c r="C38" s="279"/>
      <c r="D38" s="279"/>
      <c r="E38" s="280"/>
      <c r="F38" s="281"/>
      <c r="G38" s="281"/>
      <c r="H38" s="281"/>
      <c r="I38" s="281"/>
      <c r="J38" s="281"/>
      <c r="K38" s="281"/>
      <c r="L38" s="281"/>
      <c r="M38" s="282"/>
      <c r="N38" s="128">
        <v>158196.22337008052</v>
      </c>
      <c r="O38" s="281"/>
      <c r="P38" s="128">
        <v>4247.274907066297</v>
      </c>
      <c r="Q38" s="128">
        <v>203.1770079665173</v>
      </c>
      <c r="R38" s="128">
        <v>4044.097899099779</v>
      </c>
      <c r="S38" s="281"/>
      <c r="T38" s="284">
        <v>14828.358963365856</v>
      </c>
    </row>
    <row r="39" ht="18" customHeight="1" x14ac:dyDescent="0.2">
      <c r="B39" s="293" t="s">
        <v>333</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334</v>
      </c>
      <c r="E40" s="263" t="s">
        <v>335</v>
      </c>
      <c r="F40" s="264">
        <v>1371.328</v>
      </c>
      <c r="G40" s="264">
        <v>1606503.304</v>
      </c>
      <c r="H40" s="264">
        <v>245051.348</v>
      </c>
      <c r="I40" s="264" t="s">
        <v>111</v>
      </c>
      <c r="J40" s="264">
        <v>43857.01</v>
      </c>
      <c r="K40" s="124">
        <v>1318966.274</v>
      </c>
      <c r="L40" s="264">
        <v>0.901</v>
      </c>
      <c r="M40" s="265" t="s">
        <v>159</v>
      </c>
      <c r="N40" s="124">
        <v>1188388.612874</v>
      </c>
      <c r="O40" s="264">
        <v>15.268619341</v>
      </c>
      <c r="P40" s="124">
        <v>18145.05335915212</v>
      </c>
      <c r="Q40" s="124">
        <v>159.520950209304</v>
      </c>
      <c r="R40" s="124">
        <v>17985.532408942814</v>
      </c>
      <c r="S40" s="264">
        <v>1</v>
      </c>
      <c r="T40" s="200">
        <v>65946.95216612365</v>
      </c>
    </row>
    <row r="41" ht="18" customHeight="1" x14ac:dyDescent="0.2">
      <c r="B41" s="298" t="s">
        <v>336</v>
      </c>
      <c r="C41" s="299"/>
      <c r="D41" s="300"/>
      <c r="E41" s="301"/>
      <c r="F41" s="302"/>
      <c r="G41" s="302"/>
      <c r="H41" s="302"/>
      <c r="I41" s="281"/>
      <c r="J41" s="302"/>
      <c r="K41" s="302"/>
      <c r="L41" s="302"/>
      <c r="M41" s="303"/>
      <c r="N41" s="128">
        <v>1188388.612874</v>
      </c>
      <c r="O41" s="302"/>
      <c r="P41" s="128">
        <v>18145.05335915212</v>
      </c>
      <c r="Q41" s="128">
        <v>159.520950209304</v>
      </c>
      <c r="R41" s="128">
        <v>17985.532408942814</v>
      </c>
      <c r="S41" s="302"/>
      <c r="T41" s="284">
        <v>65946.95216612365</v>
      </c>
    </row>
    <row r="42" ht="18" customHeight="1" x14ac:dyDescent="0.2">
      <c r="B42" s="304" t="s">
        <v>337</v>
      </c>
      <c r="C42" s="305"/>
      <c r="D42" s="305"/>
      <c r="E42" s="306" t="s">
        <v>335</v>
      </c>
      <c r="F42" s="264">
        <v>9966.542</v>
      </c>
      <c r="G42" s="264" t="s">
        <v>111</v>
      </c>
      <c r="H42" s="264" t="s">
        <v>111</v>
      </c>
      <c r="I42" s="307" t="s">
        <v>111</v>
      </c>
      <c r="J42" s="264" t="s">
        <v>111</v>
      </c>
      <c r="K42" s="124">
        <v>9966.542</v>
      </c>
      <c r="L42" s="264">
        <v>1</v>
      </c>
      <c r="M42" s="308" t="s">
        <v>159</v>
      </c>
      <c r="N42" s="124">
        <v>9966.542</v>
      </c>
      <c r="O42" s="264">
        <v>25</v>
      </c>
      <c r="P42" s="124">
        <v>249.16355</v>
      </c>
      <c r="Q42" s="124" t="s">
        <v>111</v>
      </c>
      <c r="R42" s="124">
        <v>249.16355</v>
      </c>
      <c r="S42" s="264">
        <v>1</v>
      </c>
      <c r="T42" s="200">
        <v>913.5996833333332</v>
      </c>
    </row>
    <row r="43" ht="18" customHeight="1" x14ac:dyDescent="0.2">
      <c r="B43" s="309" t="s">
        <v>338</v>
      </c>
      <c r="C43" s="274"/>
      <c r="D43" s="274"/>
      <c r="E43" s="275"/>
      <c r="F43" s="198"/>
      <c r="G43" s="148"/>
      <c r="H43" s="148"/>
      <c r="I43" s="198"/>
      <c r="J43" s="148"/>
      <c r="K43" s="148"/>
      <c r="L43" s="148"/>
      <c r="M43" s="276"/>
      <c r="N43" s="124">
        <v>13649</v>
      </c>
      <c r="O43" s="148"/>
      <c r="P43" s="124">
        <v>497.28278631871194</v>
      </c>
      <c r="Q43" s="124" t="s">
        <v>111</v>
      </c>
      <c r="R43" s="124">
        <v>497.28278631871194</v>
      </c>
      <c r="S43" s="148"/>
      <c r="T43" s="200">
        <v>1823.3702165019438</v>
      </c>
    </row>
    <row r="44" ht="18" customHeight="1" x14ac:dyDescent="0.2">
      <c r="B44" s="310"/>
      <c r="C44" s="311"/>
      <c r="D44" s="311" t="s">
        <v>339</v>
      </c>
      <c r="E44" s="306" t="s">
        <v>335</v>
      </c>
      <c r="F44" s="307">
        <v>13649</v>
      </c>
      <c r="G44" s="264" t="s">
        <v>111</v>
      </c>
      <c r="H44" s="264" t="s">
        <v>111</v>
      </c>
      <c r="I44" s="307" t="s">
        <v>111</v>
      </c>
      <c r="J44" s="264" t="s">
        <v>111</v>
      </c>
      <c r="K44" s="124">
        <v>13649</v>
      </c>
      <c r="L44" s="264">
        <v>1</v>
      </c>
      <c r="M44" s="268" t="s">
        <v>159</v>
      </c>
      <c r="N44" s="124">
        <v>13649</v>
      </c>
      <c r="O44" s="264">
        <v>36.433642488</v>
      </c>
      <c r="P44" s="124">
        <v>497.28278631871194</v>
      </c>
      <c r="Q44" s="124" t="s">
        <v>111</v>
      </c>
      <c r="R44" s="124">
        <v>497.28278631871194</v>
      </c>
      <c r="S44" s="264">
        <v>1</v>
      </c>
      <c r="T44" s="200">
        <v>1823.3702165019438</v>
      </c>
    </row>
    <row r="45" ht="18" customHeight="1" x14ac:dyDescent="0.25">
      <c r="B45" s="312" t="s">
        <v>340</v>
      </c>
      <c r="C45" s="313"/>
      <c r="D45" s="313"/>
      <c r="E45" s="280"/>
      <c r="F45" s="281"/>
      <c r="G45" s="281"/>
      <c r="H45" s="281"/>
      <c r="I45" s="281"/>
      <c r="J45" s="281"/>
      <c r="K45" s="281"/>
      <c r="L45" s="283"/>
      <c r="M45" s="314"/>
      <c r="N45" s="128">
        <v>23615.542</v>
      </c>
      <c r="O45" s="281"/>
      <c r="P45" s="128">
        <v>746.4463363187119</v>
      </c>
      <c r="Q45" s="128" t="s">
        <v>111</v>
      </c>
      <c r="R45" s="128">
        <v>746.4463363187119</v>
      </c>
      <c r="S45" s="281"/>
      <c r="T45" s="284">
        <v>2736.969899835277</v>
      </c>
    </row>
    <row r="46" ht="18" customHeight="1" x14ac:dyDescent="0.25">
      <c r="B46" s="315" t="s">
        <v>341</v>
      </c>
      <c r="C46" s="316"/>
      <c r="D46" s="316"/>
      <c r="E46" s="317" t="s">
        <v>335</v>
      </c>
      <c r="F46" s="318" t="s">
        <v>111</v>
      </c>
      <c r="G46" s="319" t="s">
        <v>111</v>
      </c>
      <c r="H46" s="319" t="s">
        <v>111</v>
      </c>
      <c r="I46" s="318" t="s">
        <v>111</v>
      </c>
      <c r="J46" s="319" t="s">
        <v>111</v>
      </c>
      <c r="K46" s="320" t="s">
        <v>111</v>
      </c>
      <c r="L46" s="319" t="s">
        <v>219</v>
      </c>
      <c r="M46" s="321" t="s">
        <v>159</v>
      </c>
      <c r="N46" s="320" t="s">
        <v>110</v>
      </c>
      <c r="O46" s="319" t="s">
        <v>219</v>
      </c>
      <c r="P46" s="320" t="s">
        <v>110</v>
      </c>
      <c r="Q46" s="320" t="s">
        <v>111</v>
      </c>
      <c r="R46" s="320" t="s">
        <v>110</v>
      </c>
      <c r="S46" s="319" t="s">
        <v>219</v>
      </c>
      <c r="T46" s="322" t="s">
        <v>110</v>
      </c>
    </row>
    <row r="47" ht="18" customHeight="1" x14ac:dyDescent="0.25">
      <c r="B47" s="323" t="s">
        <v>342</v>
      </c>
      <c r="C47" s="324"/>
      <c r="D47" s="324"/>
      <c r="E47" s="325"/>
      <c r="F47" s="326"/>
      <c r="G47" s="326"/>
      <c r="H47" s="326"/>
      <c r="I47" s="326"/>
      <c r="J47" s="326"/>
      <c r="K47" s="326"/>
      <c r="L47" s="327"/>
      <c r="M47" s="328"/>
      <c r="N47" s="127">
        <v>3403349.0005612276</v>
      </c>
      <c r="O47" s="326"/>
      <c r="P47" s="127">
        <v>63315.18796588654</v>
      </c>
      <c r="Q47" s="127">
        <v>4783.196979699022</v>
      </c>
      <c r="R47" s="127">
        <v>58531.990986187506</v>
      </c>
      <c r="S47" s="326"/>
      <c r="T47" s="329">
        <v>214617.30028268756</v>
      </c>
    </row>
    <row r="48" ht="18" customHeight="1" x14ac:dyDescent="0.2">
      <c r="B48" s="330" t="s">
        <v>343</v>
      </c>
      <c r="C48" s="294"/>
      <c r="D48" s="331"/>
      <c r="E48" s="332"/>
      <c r="F48" s="198"/>
      <c r="G48" s="198"/>
      <c r="H48" s="198"/>
      <c r="I48" s="198"/>
      <c r="J48" s="198"/>
      <c r="K48" s="198"/>
      <c r="L48" s="198"/>
      <c r="M48" s="333"/>
      <c r="N48" s="124">
        <v>312482.09800272336</v>
      </c>
      <c r="O48" s="198"/>
      <c r="P48" s="124">
        <v>9251.294453070099</v>
      </c>
      <c r="Q48" s="124">
        <v>31.898014221537</v>
      </c>
      <c r="R48" s="124">
        <v>9219.396438848562</v>
      </c>
      <c r="S48" s="198"/>
      <c r="T48" s="200">
        <v>33804.45360911139</v>
      </c>
    </row>
    <row r="49" ht="18" customHeight="1" x14ac:dyDescent="0.2">
      <c r="B49" s="334"/>
      <c r="C49" s="296"/>
      <c r="D49" s="331" t="s">
        <v>344</v>
      </c>
      <c r="E49" s="263" t="s">
        <v>335</v>
      </c>
      <c r="F49" s="264">
        <v>230990</v>
      </c>
      <c r="G49" s="264" t="s">
        <v>111</v>
      </c>
      <c r="H49" s="264" t="s">
        <v>111</v>
      </c>
      <c r="I49" s="198"/>
      <c r="J49" s="264" t="s">
        <v>111</v>
      </c>
      <c r="K49" s="124">
        <v>230990</v>
      </c>
      <c r="L49" s="264">
        <v>1</v>
      </c>
      <c r="M49" s="268" t="s">
        <v>159</v>
      </c>
      <c r="N49" s="124">
        <v>230990</v>
      </c>
      <c r="O49" s="264">
        <v>32.623733549</v>
      </c>
      <c r="P49" s="124">
        <v>7535.75621248351</v>
      </c>
      <c r="Q49" s="124">
        <v>31.898014221537</v>
      </c>
      <c r="R49" s="124">
        <v>7503.8581982619735</v>
      </c>
      <c r="S49" s="264">
        <v>1</v>
      </c>
      <c r="T49" s="200">
        <v>27514.146726960567</v>
      </c>
    </row>
    <row r="50" ht="18" customHeight="1" x14ac:dyDescent="0.2">
      <c r="B50" s="334"/>
      <c r="C50" s="296"/>
      <c r="D50" s="331" t="s">
        <v>345</v>
      </c>
      <c r="E50" s="263" t="s">
        <v>310</v>
      </c>
      <c r="F50" s="264">
        <v>2173.948</v>
      </c>
      <c r="G50" s="264">
        <v>1780.901</v>
      </c>
      <c r="H50" s="264">
        <v>2491.346</v>
      </c>
      <c r="I50" s="264" t="s">
        <v>111</v>
      </c>
      <c r="J50" s="264">
        <v>-81.61</v>
      </c>
      <c r="K50" s="124">
        <v>1545.113</v>
      </c>
      <c r="L50" s="264">
        <v>35.90128295</v>
      </c>
      <c r="M50" s="268" t="s">
        <v>159</v>
      </c>
      <c r="N50" s="124">
        <v>55471.53900272336</v>
      </c>
      <c r="O50" s="264">
        <v>21.277393797</v>
      </c>
      <c r="P50" s="124">
        <v>1180.2897798865895</v>
      </c>
      <c r="Q50" s="124" t="s">
        <v>111</v>
      </c>
      <c r="R50" s="124">
        <v>1180.2897798865895</v>
      </c>
      <c r="S50" s="264">
        <v>1</v>
      </c>
      <c r="T50" s="200">
        <v>4327.729192917494</v>
      </c>
    </row>
    <row r="51" ht="18" customHeight="1" x14ac:dyDescent="0.2">
      <c r="B51" s="334"/>
      <c r="C51" s="296"/>
      <c r="D51" s="331" t="s">
        <v>346</v>
      </c>
      <c r="E51" s="335" t="s">
        <v>335</v>
      </c>
      <c r="F51" s="167">
        <v>14122</v>
      </c>
      <c r="G51" s="167" t="s">
        <v>111</v>
      </c>
      <c r="H51" s="167" t="s">
        <v>111</v>
      </c>
      <c r="I51" s="264" t="s">
        <v>111</v>
      </c>
      <c r="J51" s="167" t="s">
        <v>111</v>
      </c>
      <c r="K51" s="119">
        <v>14122</v>
      </c>
      <c r="L51" s="167">
        <v>1</v>
      </c>
      <c r="M51" s="268" t="s">
        <v>159</v>
      </c>
      <c r="N51" s="119">
        <v>14122</v>
      </c>
      <c r="O51" s="167">
        <v>14.9</v>
      </c>
      <c r="P51" s="119">
        <v>210.41780000000003</v>
      </c>
      <c r="Q51" s="119" t="s">
        <v>111</v>
      </c>
      <c r="R51" s="119">
        <v>210.41780000000003</v>
      </c>
      <c r="S51" s="167">
        <v>1</v>
      </c>
      <c r="T51" s="186">
        <v>771.5319333333334</v>
      </c>
    </row>
    <row r="52" ht="18" customHeight="1" x14ac:dyDescent="0.2">
      <c r="B52" s="336"/>
      <c r="C52" s="337"/>
      <c r="D52" s="338" t="s">
        <v>347</v>
      </c>
      <c r="E52" s="339" t="s">
        <v>335</v>
      </c>
      <c r="F52" s="340">
        <v>11898.559</v>
      </c>
      <c r="G52" s="340" t="s">
        <v>111</v>
      </c>
      <c r="H52" s="340" t="s">
        <v>111</v>
      </c>
      <c r="I52" s="326"/>
      <c r="J52" s="340" t="s">
        <v>111</v>
      </c>
      <c r="K52" s="127">
        <v>11898.559</v>
      </c>
      <c r="L52" s="340">
        <v>1</v>
      </c>
      <c r="M52" s="341" t="s">
        <v>159</v>
      </c>
      <c r="N52" s="127">
        <v>11898.559</v>
      </c>
      <c r="O52" s="340">
        <v>27.3</v>
      </c>
      <c r="P52" s="127">
        <v>324.8306607</v>
      </c>
      <c r="Q52" s="127" t="s">
        <v>111</v>
      </c>
      <c r="R52" s="127">
        <v>324.8306607</v>
      </c>
      <c r="S52" s="340">
        <v>1</v>
      </c>
      <c r="T52" s="329">
        <v>1191.0457559</v>
      </c>
    </row>
    <row r="53" ht="14.1" customHeight="1" x14ac:dyDescent="0.2">
      <c r="B53" s="342" t="s">
        <v>348</v>
      </c>
    </row>
    <row r="54" ht="14.1" customHeight="1" x14ac:dyDescent="0.2">
      <c r="B54" s="342" t="s">
        <v>349</v>
      </c>
      <c r="C54" s="343"/>
      <c r="D54" s="343"/>
      <c r="E54" s="343"/>
      <c r="F54" s="343"/>
      <c r="G54" s="343"/>
      <c r="H54" s="343"/>
      <c r="I54" s="343"/>
      <c r="J54" s="343"/>
      <c r="K54" s="343"/>
      <c r="L54" s="343"/>
      <c r="M54" s="343"/>
      <c r="N54" s="343"/>
      <c r="O54" s="343"/>
      <c r="P54" s="343"/>
    </row>
    <row r="55" ht="14.1" customHeight="1" x14ac:dyDescent="0.2">
      <c r="B55" s="342" t="s">
        <v>350</v>
      </c>
      <c r="C55" s="344"/>
      <c r="D55" s="344"/>
      <c r="E55" s="344"/>
      <c r="F55" s="344"/>
      <c r="G55" s="344"/>
      <c r="H55" s="344"/>
      <c r="I55" s="344"/>
      <c r="J55" s="344"/>
      <c r="K55" s="344"/>
      <c r="L55" s="344"/>
      <c r="M55" s="344"/>
    </row>
    <row r="56" ht="14.1" customHeight="1" x14ac:dyDescent="0.2">
      <c r="B56" s="342" t="s">
        <v>351</v>
      </c>
      <c r="C56" s="344"/>
      <c r="D56" s="344"/>
      <c r="E56" s="344"/>
      <c r="F56" s="344"/>
      <c r="G56" s="344"/>
    </row>
    <row r="57" ht="14.1" customHeight="1" x14ac:dyDescent="0.2">
      <c r="B57" s="342" t="s">
        <v>352</v>
      </c>
      <c r="C57" s="344"/>
      <c r="D57" s="344"/>
      <c r="E57" s="344"/>
      <c r="F57" s="344"/>
      <c r="G57" s="344"/>
    </row>
    <row r="58" ht="14.1" customHeight="1" x14ac:dyDescent="0.25">
      <c r="B58" s="342" t="s">
        <v>353</v>
      </c>
      <c r="C58" s="344"/>
      <c r="D58" s="344"/>
      <c r="E58" s="344"/>
      <c r="F58" s="344"/>
      <c r="G58" s="344"/>
    </row>
    <row r="59" ht="14.1" customHeight="1" x14ac:dyDescent="0.2">
      <c r="B59" s="342" t="s">
        <v>354</v>
      </c>
      <c r="C59" s="344"/>
      <c r="D59" s="344"/>
    </row>
    <row r="60" ht="14.1" customHeight="1" x14ac:dyDescent="0.2">
      <c r="B60" s="344"/>
      <c r="C60" s="344"/>
      <c r="D60" s="344"/>
    </row>
    <row r="61" ht="14.1" customHeight="1" x14ac:dyDescent="0.2">
      <c r="B61" s="345" t="s">
        <v>355</v>
      </c>
      <c r="C61" s="344"/>
      <c r="D61" s="344"/>
    </row>
    <row r="62" ht="14.1" customHeight="1" x14ac:dyDescent="0.25">
      <c r="B62" s="345" t="s">
        <v>356</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138</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357</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358</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359</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360</v>
      </c>
      <c r="C1" s="236"/>
      <c r="D1" s="236"/>
      <c r="E1" s="236"/>
      <c r="I1" s="4" t="s">
        <v>62</v>
      </c>
    </row>
    <row r="2" ht="18.95" customHeight="1" x14ac:dyDescent="0.3">
      <c r="B2" s="355" t="s">
        <v>361</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285</v>
      </c>
      <c r="C7" s="360" t="s">
        <v>362</v>
      </c>
      <c r="D7" s="360"/>
      <c r="E7" s="360"/>
      <c r="F7" s="361" t="s">
        <v>363</v>
      </c>
      <c r="G7" s="361"/>
      <c r="H7" s="362" t="s">
        <v>364</v>
      </c>
      <c r="I7" s="362"/>
    </row>
    <row r="8" ht="49.5" customHeight="1" x14ac:dyDescent="0.2">
      <c r="B8" s="363"/>
      <c r="C8" s="364" t="s">
        <v>365</v>
      </c>
      <c r="D8" s="364" t="s">
        <v>366</v>
      </c>
      <c r="E8" s="365" t="s">
        <v>367</v>
      </c>
      <c r="F8" s="364" t="s">
        <v>368</v>
      </c>
      <c r="G8" s="365" t="s">
        <v>369</v>
      </c>
      <c r="H8" s="364" t="s">
        <v>368</v>
      </c>
      <c r="I8" s="112" t="s">
        <v>370</v>
      </c>
      <c r="L8" s="366"/>
    </row>
    <row r="9" ht="14.1" customHeight="1" x14ac:dyDescent="0.2">
      <c r="B9" s="363"/>
      <c r="C9" s="250" t="s">
        <v>371</v>
      </c>
      <c r="D9" s="250" t="s">
        <v>371</v>
      </c>
      <c r="E9" s="250" t="s">
        <v>76</v>
      </c>
      <c r="F9" s="250" t="s">
        <v>371</v>
      </c>
      <c r="G9" s="250" t="s">
        <v>76</v>
      </c>
      <c r="H9" s="367" t="s">
        <v>372</v>
      </c>
      <c r="I9" s="252" t="s">
        <v>372</v>
      </c>
    </row>
    <row r="10" ht="18" customHeight="1" x14ac:dyDescent="0.2">
      <c r="B10" s="368" t="s">
        <v>373</v>
      </c>
      <c r="C10" s="369">
        <v>2033.148622317147</v>
      </c>
      <c r="D10" s="370">
        <v>1788.7147911175402</v>
      </c>
      <c r="E10" s="369">
        <v>131105.01925336276</v>
      </c>
      <c r="F10" s="369">
        <v>1746.2507091384655</v>
      </c>
      <c r="G10" s="369">
        <v>128087.39621213585</v>
      </c>
      <c r="H10" s="369">
        <v>2.4317288323407436</v>
      </c>
      <c r="I10" s="371">
        <v>2.3559094262710896</v>
      </c>
    </row>
    <row r="11" ht="18" customHeight="1" x14ac:dyDescent="0.2">
      <c r="B11" s="372" t="s">
        <v>374</v>
      </c>
      <c r="C11" s="369">
        <v>158.19622337008053</v>
      </c>
      <c r="D11" s="369">
        <v>151.1885381754252</v>
      </c>
      <c r="E11" s="369">
        <v>14828.358963365856</v>
      </c>
      <c r="F11" s="369">
        <v>125.91901866343527</v>
      </c>
      <c r="G11" s="369">
        <v>14519.147945537763</v>
      </c>
      <c r="H11" s="369">
        <v>20.068072146854952</v>
      </c>
      <c r="I11" s="371">
        <v>2.129677436912708</v>
      </c>
    </row>
    <row r="12" ht="18" customHeight="1" x14ac:dyDescent="0.2">
      <c r="B12" s="372" t="s">
        <v>375</v>
      </c>
      <c r="C12" s="369">
        <v>1188.388612874</v>
      </c>
      <c r="D12" s="369">
        <v>1177.948113004475</v>
      </c>
      <c r="E12" s="369">
        <v>65946.95216612365</v>
      </c>
      <c r="F12" s="369">
        <v>1172.4493956451913</v>
      </c>
      <c r="G12" s="369">
        <v>65639.1068199212</v>
      </c>
      <c r="H12" s="369">
        <v>0.4689940034689399</v>
      </c>
      <c r="I12" s="371">
        <v>0.4689968543402213</v>
      </c>
    </row>
    <row r="13" ht="18" customHeight="1" x14ac:dyDescent="0.2">
      <c r="B13" s="372" t="s">
        <v>376</v>
      </c>
      <c r="C13" s="369">
        <v>23.615542</v>
      </c>
      <c r="D13" s="369">
        <v>23.615542</v>
      </c>
      <c r="E13" s="369">
        <v>2736.969899835277</v>
      </c>
      <c r="F13" s="369">
        <v>29.00157742101533</v>
      </c>
      <c r="G13" s="369">
        <v>2657.8147705416764</v>
      </c>
      <c r="H13" s="369">
        <v>-18.571525758155698</v>
      </c>
      <c r="I13" s="371">
        <v>2.978203378614994</v>
      </c>
    </row>
    <row r="14" ht="18" customHeight="1" x14ac:dyDescent="0.2">
      <c r="B14" s="372" t="s">
        <v>377</v>
      </c>
      <c r="C14" s="373" t="s">
        <v>110</v>
      </c>
      <c r="D14" s="369" t="s">
        <v>110</v>
      </c>
      <c r="E14" s="369" t="s">
        <v>110</v>
      </c>
      <c r="F14" s="369" t="s">
        <v>111</v>
      </c>
      <c r="G14" s="369" t="s">
        <v>111</v>
      </c>
      <c r="H14" s="369" t="s">
        <v>110</v>
      </c>
      <c r="I14" s="371" t="s">
        <v>110</v>
      </c>
    </row>
    <row r="15" ht="18" customHeight="1" x14ac:dyDescent="0.2">
      <c r="B15" s="374" t="s">
        <v>378</v>
      </c>
      <c r="C15" s="375">
        <v>3403.3490005612275</v>
      </c>
      <c r="D15" s="375">
        <v>3141.4669842974404</v>
      </c>
      <c r="E15" s="375">
        <v>214617.30028268753</v>
      </c>
      <c r="F15" s="375">
        <v>3073.6207008681076</v>
      </c>
      <c r="G15" s="375">
        <v>210903.46574813648</v>
      </c>
      <c r="H15" s="375">
        <v>2.20737332391633</v>
      </c>
      <c r="I15" s="376">
        <v>1.7609167878664227</v>
      </c>
    </row>
    <row r="16" ht="14.1" customHeight="1" x14ac:dyDescent="0.25">
      <c r="B16" s="342" t="s">
        <v>379</v>
      </c>
      <c r="C16" s="354"/>
      <c r="D16" s="354"/>
      <c r="E16" s="354"/>
      <c r="F16" s="354"/>
      <c r="G16" s="354"/>
      <c r="H16" s="354"/>
      <c r="I16" s="354"/>
    </row>
    <row r="17" ht="14.1" customHeight="1" x14ac:dyDescent="0.25">
      <c r="B17" s="342" t="s">
        <v>380</v>
      </c>
      <c r="C17" s="377"/>
      <c r="D17" s="377"/>
      <c r="E17" s="377"/>
      <c r="F17" s="377"/>
      <c r="G17" s="377"/>
      <c r="H17" s="377"/>
      <c r="I17" s="377"/>
    </row>
    <row r="18" ht="14.1" customHeight="1" x14ac:dyDescent="0.2">
      <c r="B18" s="342" t="s">
        <v>381</v>
      </c>
      <c r="C18" s="377"/>
      <c r="D18" s="377"/>
      <c r="E18" s="377"/>
      <c r="F18" s="377"/>
      <c r="G18" s="377"/>
      <c r="H18" s="377"/>
      <c r="I18" s="377"/>
    </row>
    <row r="19" ht="14.1" customHeight="1" x14ac:dyDescent="0.2">
      <c r="B19" s="342" t="s">
        <v>382</v>
      </c>
      <c r="C19" s="377"/>
      <c r="D19" s="377"/>
      <c r="E19" s="377"/>
      <c r="F19" s="377"/>
      <c r="G19" s="377"/>
      <c r="H19" s="377"/>
      <c r="I19" s="377"/>
    </row>
    <row r="20" ht="14.1" customHeight="1" x14ac:dyDescent="0.25">
      <c r="B20" s="342" t="s">
        <v>383</v>
      </c>
      <c r="C20" s="377"/>
      <c r="D20" s="377"/>
      <c r="E20" s="377"/>
      <c r="F20" s="377"/>
      <c r="G20" s="378"/>
      <c r="H20" s="378"/>
      <c r="I20" s="378"/>
    </row>
    <row r="21" ht="14.1" customHeight="1" x14ac:dyDescent="0.2">
      <c r="B21" s="342" t="s">
        <v>384</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355</v>
      </c>
      <c r="C23" s="377"/>
      <c r="D23" s="377"/>
      <c r="E23" s="377"/>
      <c r="F23" s="379"/>
      <c r="G23" s="379"/>
      <c r="H23" s="379"/>
      <c r="I23" s="379"/>
    </row>
    <row r="24" ht="14.1" customHeight="1" x14ac:dyDescent="0.25">
      <c r="B24" s="345" t="s">
        <v>385</v>
      </c>
      <c r="C24" s="377"/>
      <c r="D24" s="377"/>
      <c r="E24" s="377"/>
      <c r="F24" s="379"/>
      <c r="G24" s="379"/>
      <c r="H24" s="379"/>
      <c r="I24" s="379"/>
    </row>
    <row r="25" ht="14.1" customHeight="1" x14ac:dyDescent="0.2"/>
    <row r="26" ht="14.1" customHeight="1" x14ac:dyDescent="0.2">
      <c r="B26" s="380" t="s">
        <v>138</v>
      </c>
      <c r="C26" s="381"/>
      <c r="D26" s="381"/>
      <c r="E26" s="381"/>
      <c r="F26" s="381"/>
      <c r="G26" s="381"/>
      <c r="H26" s="381"/>
      <c r="I26" s="382"/>
    </row>
    <row r="27" ht="14.1" customHeight="1" x14ac:dyDescent="0.2">
      <c r="B27" s="383" t="s">
        <v>386</v>
      </c>
      <c r="C27" s="384"/>
      <c r="D27" s="384"/>
      <c r="E27" s="384"/>
      <c r="F27" s="384"/>
      <c r="G27" s="384"/>
      <c r="H27" s="384"/>
      <c r="I27" s="385"/>
    </row>
    <row r="28" ht="14.1" customHeight="1" x14ac:dyDescent="0.2">
      <c r="B28" s="383" t="s">
        <v>387</v>
      </c>
      <c r="C28" s="384"/>
      <c r="D28" s="384"/>
      <c r="E28" s="384"/>
      <c r="F28" s="384"/>
      <c r="G28" s="384"/>
      <c r="H28" s="384"/>
      <c r="I28" s="385"/>
    </row>
    <row r="29" ht="14.1" customHeight="1" x14ac:dyDescent="0.2">
      <c r="B29" s="386" t="s">
        <v>388</v>
      </c>
      <c r="C29" s="387"/>
      <c r="D29" s="387"/>
      <c r="E29" s="387"/>
      <c r="F29" s="387"/>
      <c r="G29" s="387"/>
      <c r="H29" s="387"/>
      <c r="I29" s="388"/>
    </row>
    <row r="30" ht="18" customHeight="1" x14ac:dyDescent="0.2">
      <c r="B30" s="389" t="s">
        <v>389</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390</v>
      </c>
      <c r="C1" s="236"/>
      <c r="D1" s="236"/>
      <c r="E1" s="236"/>
      <c r="F1" s="236"/>
      <c r="I1" s="392"/>
      <c r="J1" s="4" t="s">
        <v>62</v>
      </c>
    </row>
    <row r="2" ht="18.95" customHeight="1" x14ac:dyDescent="0.25">
      <c r="B2" s="236" t="s">
        <v>391</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392</v>
      </c>
      <c r="F7" s="398" t="s">
        <v>393</v>
      </c>
      <c r="G7" s="399" t="s">
        <v>394</v>
      </c>
      <c r="H7" s="399"/>
      <c r="I7" s="400" t="s">
        <v>395</v>
      </c>
      <c r="J7" s="400"/>
      <c r="M7" s="366"/>
    </row>
    <row r="8" ht="38.25" customHeight="1" x14ac:dyDescent="0.2">
      <c r="B8" s="401" t="s">
        <v>396</v>
      </c>
      <c r="C8" s="401"/>
      <c r="D8" s="401"/>
      <c r="E8" s="402" t="s">
        <v>397</v>
      </c>
      <c r="F8" s="403" t="s">
        <v>398</v>
      </c>
      <c r="G8" s="403" t="s">
        <v>399</v>
      </c>
      <c r="H8" s="403" t="s">
        <v>400</v>
      </c>
      <c r="I8" s="364" t="s">
        <v>401</v>
      </c>
      <c r="J8" s="404" t="s">
        <v>402</v>
      </c>
      <c r="M8" s="366"/>
    </row>
    <row r="9" ht="14.1" customHeight="1" x14ac:dyDescent="0.2">
      <c r="B9" s="405"/>
      <c r="C9" s="406"/>
      <c r="D9" s="407"/>
      <c r="E9" s="408" t="s">
        <v>152</v>
      </c>
      <c r="F9" s="409" t="s">
        <v>403</v>
      </c>
      <c r="G9" s="409" t="s">
        <v>404</v>
      </c>
      <c r="H9" s="409" t="s">
        <v>405</v>
      </c>
      <c r="I9" s="410" t="s">
        <v>405</v>
      </c>
      <c r="J9" s="410"/>
      <c r="M9" s="366"/>
    </row>
    <row r="10" ht="18" customHeight="1" x14ac:dyDescent="0.2">
      <c r="B10" s="411" t="s">
        <v>307</v>
      </c>
      <c r="C10" s="412" t="s">
        <v>308</v>
      </c>
      <c r="D10" s="413"/>
      <c r="E10" s="414"/>
      <c r="F10" s="415"/>
      <c r="G10" s="415"/>
      <c r="H10" s="415"/>
      <c r="I10" s="415"/>
      <c r="J10" s="416"/>
      <c r="M10" s="366"/>
    </row>
    <row r="11" ht="18" customHeight="1" x14ac:dyDescent="0.2">
      <c r="B11" s="266"/>
      <c r="C11" s="417"/>
      <c r="D11" s="418" t="s">
        <v>309</v>
      </c>
      <c r="E11" s="419" t="s">
        <v>111</v>
      </c>
      <c r="F11" s="420" t="s">
        <v>111</v>
      </c>
      <c r="G11" s="421" t="s">
        <v>111</v>
      </c>
      <c r="H11" s="422" t="s">
        <v>111</v>
      </c>
      <c r="I11" s="419" t="s">
        <v>111</v>
      </c>
      <c r="J11" s="423"/>
      <c r="M11" s="366"/>
    </row>
    <row r="12" ht="18" customHeight="1" x14ac:dyDescent="0.2">
      <c r="B12" s="266"/>
      <c r="C12" s="424"/>
      <c r="D12" s="296" t="s">
        <v>311</v>
      </c>
      <c r="E12" s="425" t="s">
        <v>111</v>
      </c>
      <c r="F12" s="426" t="s">
        <v>111</v>
      </c>
      <c r="G12" s="427" t="s">
        <v>111</v>
      </c>
      <c r="H12" s="428" t="s">
        <v>111</v>
      </c>
      <c r="I12" s="425" t="s">
        <v>111</v>
      </c>
      <c r="J12" s="429"/>
      <c r="M12" s="366"/>
    </row>
    <row r="13" ht="18" customHeight="1" x14ac:dyDescent="0.2">
      <c r="B13" s="266"/>
      <c r="C13" s="430" t="s">
        <v>328</v>
      </c>
      <c r="D13" s="431"/>
      <c r="E13" s="432"/>
      <c r="F13" s="257"/>
      <c r="G13" s="257"/>
      <c r="H13" s="257"/>
      <c r="I13" s="257"/>
      <c r="J13" s="433"/>
      <c r="M13" s="366"/>
    </row>
    <row r="14" ht="18" customHeight="1" x14ac:dyDescent="0.2">
      <c r="B14" s="260"/>
      <c r="C14" s="261"/>
      <c r="D14" s="418" t="s">
        <v>194</v>
      </c>
      <c r="E14" s="434" t="s">
        <v>111</v>
      </c>
      <c r="F14" s="420" t="s">
        <v>111</v>
      </c>
      <c r="G14" s="435" t="s">
        <v>111</v>
      </c>
      <c r="H14" s="436" t="s">
        <v>111</v>
      </c>
      <c r="I14" s="434" t="s">
        <v>111</v>
      </c>
      <c r="J14" s="437"/>
      <c r="M14" s="366"/>
    </row>
    <row r="15" ht="18" customHeight="1" x14ac:dyDescent="0.2">
      <c r="B15" s="438"/>
      <c r="C15" s="261"/>
      <c r="D15" s="418" t="s">
        <v>209</v>
      </c>
      <c r="E15" s="434" t="s">
        <v>111</v>
      </c>
      <c r="F15" s="420" t="s">
        <v>111</v>
      </c>
      <c r="G15" s="435" t="s">
        <v>111</v>
      </c>
      <c r="H15" s="436" t="s">
        <v>111</v>
      </c>
      <c r="I15" s="434" t="s">
        <v>111</v>
      </c>
      <c r="J15" s="437"/>
      <c r="M15" s="366"/>
    </row>
    <row r="16" ht="18" customHeight="1" x14ac:dyDescent="0.2">
      <c r="B16" s="438"/>
      <c r="C16" s="261"/>
      <c r="D16" s="418" t="s">
        <v>406</v>
      </c>
      <c r="E16" s="434" t="s">
        <v>111</v>
      </c>
      <c r="F16" s="420" t="s">
        <v>111</v>
      </c>
      <c r="G16" s="435" t="s">
        <v>111</v>
      </c>
      <c r="H16" s="436" t="s">
        <v>111</v>
      </c>
      <c r="I16" s="434" t="s">
        <v>111</v>
      </c>
      <c r="J16" s="437"/>
      <c r="M16" s="366"/>
    </row>
    <row r="17" ht="18" customHeight="1" x14ac:dyDescent="0.2">
      <c r="B17" s="438"/>
      <c r="C17" s="261"/>
      <c r="D17" s="418" t="s">
        <v>407</v>
      </c>
      <c r="E17" s="434" t="s">
        <v>111</v>
      </c>
      <c r="F17" s="420" t="s">
        <v>111</v>
      </c>
      <c r="G17" s="435" t="s">
        <v>111</v>
      </c>
      <c r="H17" s="436" t="s">
        <v>111</v>
      </c>
      <c r="I17" s="434" t="s">
        <v>111</v>
      </c>
      <c r="J17" s="437"/>
      <c r="M17" s="366"/>
    </row>
    <row r="18" ht="18" customHeight="1" x14ac:dyDescent="0.2">
      <c r="B18" s="438"/>
      <c r="C18" s="261"/>
      <c r="D18" s="418" t="s">
        <v>225</v>
      </c>
      <c r="E18" s="434" t="s">
        <v>111</v>
      </c>
      <c r="F18" s="420" t="s">
        <v>111</v>
      </c>
      <c r="G18" s="435" t="s">
        <v>111</v>
      </c>
      <c r="H18" s="436" t="s">
        <v>111</v>
      </c>
      <c r="I18" s="434" t="s">
        <v>111</v>
      </c>
      <c r="J18" s="437"/>
      <c r="M18" s="366"/>
    </row>
    <row r="19" ht="18" customHeight="1" x14ac:dyDescent="0.2">
      <c r="B19" s="438"/>
      <c r="C19" s="261"/>
      <c r="D19" s="418" t="s">
        <v>408</v>
      </c>
      <c r="E19" s="439">
        <v>43534.8109739</v>
      </c>
      <c r="F19" s="420">
        <v>17.617713040980522</v>
      </c>
      <c r="G19" s="440">
        <v>766.9838070315</v>
      </c>
      <c r="H19" s="436">
        <v>2812.2739591154996</v>
      </c>
      <c r="I19" s="441">
        <v>826.268794506375</v>
      </c>
      <c r="J19" s="442" t="s">
        <v>409</v>
      </c>
      <c r="M19" s="366"/>
    </row>
    <row r="20" ht="18" customHeight="1" x14ac:dyDescent="0.2">
      <c r="B20" s="438"/>
      <c r="C20" s="261"/>
      <c r="D20" s="418" t="s">
        <v>410</v>
      </c>
      <c r="E20" s="439">
        <v>128953.4456243</v>
      </c>
      <c r="F20" s="420">
        <v>17.234156519589813</v>
      </c>
      <c r="G20" s="440">
        <v>2222.4038656296</v>
      </c>
      <c r="H20" s="436">
        <v>8148.8141739752</v>
      </c>
      <c r="I20" s="441">
        <v>2430.6837649358</v>
      </c>
      <c r="J20" s="442" t="s">
        <v>411</v>
      </c>
      <c r="M20" s="366"/>
    </row>
    <row r="21" ht="18" customHeight="1" x14ac:dyDescent="0.2">
      <c r="B21" s="438"/>
      <c r="C21" s="261"/>
      <c r="D21" s="418" t="s">
        <v>315</v>
      </c>
      <c r="E21" s="439">
        <v>33134.1666</v>
      </c>
      <c r="F21" s="420">
        <v>22</v>
      </c>
      <c r="G21" s="440">
        <v>728.9516652</v>
      </c>
      <c r="H21" s="436">
        <v>2672.8227724</v>
      </c>
      <c r="I21" s="441" t="s">
        <v>219</v>
      </c>
      <c r="J21" s="442"/>
      <c r="M21" s="366"/>
    </row>
    <row r="22" ht="18" customHeight="1" x14ac:dyDescent="0.2">
      <c r="B22" s="438"/>
      <c r="C22" s="261"/>
      <c r="D22" s="418" t="s">
        <v>412</v>
      </c>
      <c r="E22" s="439">
        <v>16505.23568175107</v>
      </c>
      <c r="F22" s="420">
        <v>19.999999999999996</v>
      </c>
      <c r="G22" s="440">
        <v>330.10471363502137</v>
      </c>
      <c r="H22" s="436">
        <v>1210.3839499950784</v>
      </c>
      <c r="I22" s="441">
        <v>242.07678999901566</v>
      </c>
      <c r="J22" s="442" t="s">
        <v>413</v>
      </c>
      <c r="M22" s="366"/>
    </row>
    <row r="23" ht="18" customHeight="1" x14ac:dyDescent="0.2">
      <c r="B23" s="438"/>
      <c r="C23" s="261"/>
      <c r="D23" s="418" t="s">
        <v>414</v>
      </c>
      <c r="E23" s="439">
        <v>1091.43885987175</v>
      </c>
      <c r="F23" s="420">
        <v>27.119141479078852</v>
      </c>
      <c r="G23" s="440">
        <v>29.59888485662651</v>
      </c>
      <c r="H23" s="436">
        <v>108.52924447429719</v>
      </c>
      <c r="I23" s="441">
        <v>89.35455436814561</v>
      </c>
      <c r="J23" s="442" t="s">
        <v>415</v>
      </c>
      <c r="M23" s="366"/>
    </row>
    <row r="24" ht="18" customHeight="1" x14ac:dyDescent="0.2">
      <c r="B24" s="438"/>
      <c r="C24" s="261"/>
      <c r="D24" s="418" t="s">
        <v>318</v>
      </c>
      <c r="E24" s="439" t="s">
        <v>111</v>
      </c>
      <c r="F24" s="420" t="s">
        <v>111</v>
      </c>
      <c r="G24" s="440" t="s">
        <v>111</v>
      </c>
      <c r="H24" s="436" t="s">
        <v>111</v>
      </c>
      <c r="I24" s="441" t="s">
        <v>111</v>
      </c>
      <c r="J24" s="442"/>
      <c r="M24" s="366"/>
    </row>
    <row r="25" ht="18" customHeight="1" x14ac:dyDescent="0.2">
      <c r="B25" s="438"/>
      <c r="C25" s="443"/>
      <c r="D25" s="444" t="s">
        <v>416</v>
      </c>
      <c r="E25" s="445">
        <v>21214.733459784075</v>
      </c>
      <c r="F25" s="420">
        <v>16.142370387053575</v>
      </c>
      <c r="G25" s="440">
        <v>342.45608517045304</v>
      </c>
      <c r="H25" s="436">
        <v>1255.672312291661</v>
      </c>
      <c r="I25" s="441">
        <v>260.07361719391525</v>
      </c>
      <c r="J25" s="442" t="s">
        <v>417</v>
      </c>
      <c r="M25" s="366"/>
    </row>
    <row r="26" ht="18" customHeight="1" x14ac:dyDescent="0.2">
      <c r="B26" s="273"/>
      <c r="C26" s="274" t="s">
        <v>320</v>
      </c>
      <c r="D26" s="274"/>
      <c r="E26" s="436"/>
      <c r="F26" s="436" t="s">
        <v>219</v>
      </c>
      <c r="G26" s="420" t="s">
        <v>219</v>
      </c>
      <c r="H26" s="436"/>
      <c r="I26" s="420"/>
      <c r="J26" s="446"/>
      <c r="M26" s="366"/>
    </row>
    <row r="27" ht="18" customHeight="1" x14ac:dyDescent="0.2">
      <c r="B27" s="278" t="s">
        <v>321</v>
      </c>
      <c r="C27" s="279"/>
      <c r="D27" s="300"/>
      <c r="E27" s="447">
        <v>244433.83119960688</v>
      </c>
      <c r="F27" s="448">
        <v>18.084644829354172</v>
      </c>
      <c r="G27" s="449">
        <v>4420.499021523201</v>
      </c>
      <c r="H27" s="448">
        <v>16208.496412251736</v>
      </c>
      <c r="I27" s="449">
        <v>3848.4575210032513</v>
      </c>
      <c r="J27" s="450"/>
      <c r="M27" s="366"/>
    </row>
    <row r="28" ht="18" customHeight="1" x14ac:dyDescent="0.2">
      <c r="B28" s="260" t="s">
        <v>322</v>
      </c>
      <c r="C28" s="261" t="s">
        <v>308</v>
      </c>
      <c r="D28" s="413"/>
      <c r="E28" s="451"/>
      <c r="F28" s="452"/>
      <c r="G28" s="452"/>
      <c r="H28" s="452"/>
      <c r="I28" s="452"/>
      <c r="J28" s="453"/>
      <c r="M28" s="366"/>
    </row>
    <row r="29" ht="18" customHeight="1" x14ac:dyDescent="0.2">
      <c r="B29" s="260"/>
      <c r="C29" s="261"/>
      <c r="D29" s="418" t="s">
        <v>418</v>
      </c>
      <c r="E29" s="454" t="s">
        <v>111</v>
      </c>
      <c r="F29" s="420" t="s">
        <v>111</v>
      </c>
      <c r="G29" s="455" t="s">
        <v>111</v>
      </c>
      <c r="H29" s="422" t="s">
        <v>111</v>
      </c>
      <c r="I29" s="456" t="s">
        <v>111</v>
      </c>
      <c r="J29" s="457"/>
      <c r="M29" s="366"/>
    </row>
    <row r="30" ht="18" customHeight="1" x14ac:dyDescent="0.2">
      <c r="B30" s="260"/>
      <c r="C30" s="261"/>
      <c r="D30" s="418" t="s">
        <v>324</v>
      </c>
      <c r="E30" s="439">
        <v>6.52064</v>
      </c>
      <c r="F30" s="420">
        <v>25.552816901408452</v>
      </c>
      <c r="G30" s="440">
        <v>0.16662072</v>
      </c>
      <c r="H30" s="436">
        <v>0.61094264</v>
      </c>
      <c r="I30" s="441">
        <v>0.5072734291241177</v>
      </c>
      <c r="J30" s="442" t="s">
        <v>419</v>
      </c>
      <c r="M30" s="366"/>
    </row>
    <row r="31" ht="18" customHeight="1" x14ac:dyDescent="0.2">
      <c r="B31" s="260"/>
      <c r="C31" s="261"/>
      <c r="D31" s="418" t="s">
        <v>325</v>
      </c>
      <c r="E31" s="439">
        <v>5297.506570705728</v>
      </c>
      <c r="F31" s="420">
        <v>28.443372892899273</v>
      </c>
      <c r="G31" s="440">
        <v>150.6789547931671</v>
      </c>
      <c r="H31" s="436">
        <v>552.4895009082793</v>
      </c>
      <c r="I31" s="441">
        <v>402.93562687636927</v>
      </c>
      <c r="J31" s="442" t="s">
        <v>420</v>
      </c>
      <c r="M31" s="366"/>
    </row>
    <row r="32" ht="18" customHeight="1" x14ac:dyDescent="0.2">
      <c r="B32" s="260"/>
      <c r="C32" s="261"/>
      <c r="D32" s="418" t="s">
        <v>421</v>
      </c>
      <c r="E32" s="439" t="s">
        <v>111</v>
      </c>
      <c r="F32" s="420" t="s">
        <v>111</v>
      </c>
      <c r="G32" s="440" t="s">
        <v>111</v>
      </c>
      <c r="H32" s="436" t="s">
        <v>111</v>
      </c>
      <c r="I32" s="441" t="s">
        <v>111</v>
      </c>
      <c r="J32" s="442"/>
      <c r="M32" s="366"/>
    </row>
    <row r="33" ht="18" customHeight="1" x14ac:dyDescent="0.2">
      <c r="B33" s="260"/>
      <c r="C33" s="261"/>
      <c r="D33" s="418" t="s">
        <v>327</v>
      </c>
      <c r="E33" s="458" t="s">
        <v>111</v>
      </c>
      <c r="F33" s="420" t="s">
        <v>111</v>
      </c>
      <c r="G33" s="459" t="s">
        <v>111</v>
      </c>
      <c r="H33" s="436" t="s">
        <v>111</v>
      </c>
      <c r="I33" s="441" t="s">
        <v>111</v>
      </c>
      <c r="J33" s="442"/>
      <c r="M33" s="366"/>
    </row>
    <row r="34" ht="18" customHeight="1" x14ac:dyDescent="0.2">
      <c r="B34" s="260"/>
      <c r="C34" s="460" t="s">
        <v>328</v>
      </c>
      <c r="D34" s="255"/>
      <c r="E34" s="451"/>
      <c r="F34" s="452"/>
      <c r="G34" s="452"/>
      <c r="H34" s="452"/>
      <c r="I34" s="452"/>
      <c r="J34" s="453"/>
      <c r="M34" s="366"/>
    </row>
    <row r="35" ht="18" customHeight="1" x14ac:dyDescent="0.2">
      <c r="B35" s="260"/>
      <c r="C35" s="261"/>
      <c r="D35" s="262" t="s">
        <v>422</v>
      </c>
      <c r="E35" s="434" t="s">
        <v>111</v>
      </c>
      <c r="F35" s="420" t="s">
        <v>111</v>
      </c>
      <c r="G35" s="435" t="s">
        <v>111</v>
      </c>
      <c r="H35" s="436" t="s">
        <v>111</v>
      </c>
      <c r="I35" s="441" t="s">
        <v>111</v>
      </c>
      <c r="J35" s="442"/>
      <c r="M35" s="366"/>
    </row>
    <row r="36" ht="18" customHeight="1" x14ac:dyDescent="0.2">
      <c r="B36" s="260"/>
      <c r="C36" s="261"/>
      <c r="D36" s="418" t="s">
        <v>330</v>
      </c>
      <c r="E36" s="434">
        <v>1703.6579839496</v>
      </c>
      <c r="F36" s="420">
        <v>30.717099879419425</v>
      </c>
      <c r="G36" s="435">
        <v>52.3314324533502</v>
      </c>
      <c r="H36" s="436">
        <v>191.8819189956174</v>
      </c>
      <c r="I36" s="441">
        <v>148.1050246887638</v>
      </c>
      <c r="J36" s="442" t="s">
        <v>423</v>
      </c>
      <c r="M36" s="366"/>
    </row>
    <row r="37" ht="18" customHeight="1" x14ac:dyDescent="0.2">
      <c r="B37" s="273"/>
      <c r="C37" s="274" t="s">
        <v>331</v>
      </c>
      <c r="D37" s="418"/>
      <c r="E37" s="420"/>
      <c r="F37" s="436" t="s">
        <v>219</v>
      </c>
      <c r="G37" s="420" t="s">
        <v>219</v>
      </c>
      <c r="H37" s="436"/>
      <c r="I37" s="420"/>
      <c r="J37" s="446"/>
      <c r="M37" s="366"/>
    </row>
    <row r="38" ht="18" customHeight="1" x14ac:dyDescent="0.2">
      <c r="B38" s="278" t="s">
        <v>332</v>
      </c>
      <c r="C38" s="279"/>
      <c r="D38" s="300"/>
      <c r="E38" s="449">
        <v>7007.685194655328</v>
      </c>
      <c r="F38" s="448">
        <v>28.993455374033896</v>
      </c>
      <c r="G38" s="449">
        <v>203.1770079665173</v>
      </c>
      <c r="H38" s="448">
        <v>744.9823625438967</v>
      </c>
      <c r="I38" s="449">
        <v>551.5479249942572</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10440.499869525</v>
      </c>
      <c r="F40" s="436">
        <v>15.279052938349546</v>
      </c>
      <c r="G40" s="462">
        <v>159.520950209304</v>
      </c>
      <c r="H40" s="436">
        <v>584.910150767448</v>
      </c>
      <c r="I40" s="463">
        <v>584.910150767448</v>
      </c>
      <c r="J40" s="442" t="s">
        <v>426</v>
      </c>
      <c r="M40" s="366"/>
    </row>
    <row r="41" ht="18" customHeight="1" x14ac:dyDescent="0.2">
      <c r="B41" s="298" t="s">
        <v>336</v>
      </c>
      <c r="C41" s="299"/>
      <c r="D41" s="300"/>
      <c r="E41" s="449">
        <v>10440.499869525</v>
      </c>
      <c r="F41" s="448">
        <v>15.279052938349546</v>
      </c>
      <c r="G41" s="449">
        <v>159.520950209304</v>
      </c>
      <c r="H41" s="448">
        <v>584.910150767448</v>
      </c>
      <c r="I41" s="449">
        <v>584.910150767448</v>
      </c>
      <c r="J41" s="450"/>
      <c r="M41" s="366"/>
    </row>
    <row r="42" ht="18" customHeight="1" x14ac:dyDescent="0.2">
      <c r="B42" s="350" t="s">
        <v>337</v>
      </c>
      <c r="C42" s="351"/>
      <c r="D42" s="464"/>
      <c r="E42" s="419" t="s">
        <v>111</v>
      </c>
      <c r="F42" s="420" t="s">
        <v>111</v>
      </c>
      <c r="G42" s="421" t="s">
        <v>111</v>
      </c>
      <c r="H42" s="422" t="s">
        <v>111</v>
      </c>
      <c r="I42" s="456" t="s">
        <v>111</v>
      </c>
      <c r="J42" s="457"/>
      <c r="M42" s="366"/>
    </row>
    <row r="43" ht="18" customHeight="1" x14ac:dyDescent="0.2">
      <c r="B43" s="309" t="s">
        <v>427</v>
      </c>
      <c r="C43" s="274"/>
      <c r="D43" s="418"/>
      <c r="E43" s="436" t="s">
        <v>111</v>
      </c>
      <c r="F43" s="436" t="s">
        <v>111</v>
      </c>
      <c r="G43" s="436" t="s">
        <v>111</v>
      </c>
      <c r="H43" s="436" t="s">
        <v>111</v>
      </c>
      <c r="I43" s="436" t="s">
        <v>111</v>
      </c>
      <c r="J43" s="446"/>
      <c r="M43" s="366"/>
    </row>
    <row r="44" ht="18" customHeight="1" x14ac:dyDescent="0.2">
      <c r="B44" s="465"/>
      <c r="C44" s="311"/>
      <c r="D44" s="311" t="s">
        <v>339</v>
      </c>
      <c r="E44" s="466" t="s">
        <v>111</v>
      </c>
      <c r="F44" s="420" t="s">
        <v>111</v>
      </c>
      <c r="G44" s="440" t="s">
        <v>111</v>
      </c>
      <c r="H44" s="436" t="s">
        <v>111</v>
      </c>
      <c r="I44" s="441" t="s">
        <v>111</v>
      </c>
      <c r="J44" s="442" t="s">
        <v>200</v>
      </c>
      <c r="M44" s="366"/>
    </row>
    <row r="45" ht="18" customHeight="1" x14ac:dyDescent="0.25">
      <c r="B45" s="278" t="s">
        <v>340</v>
      </c>
      <c r="C45" s="279"/>
      <c r="D45" s="300"/>
      <c r="E45" s="448" t="s">
        <v>111</v>
      </c>
      <c r="F45" s="448" t="s">
        <v>111</v>
      </c>
      <c r="G45" s="448" t="s">
        <v>111</v>
      </c>
      <c r="H45" s="448" t="s">
        <v>111</v>
      </c>
      <c r="I45" s="448" t="s">
        <v>111</v>
      </c>
      <c r="J45" s="450"/>
      <c r="M45" s="366"/>
    </row>
    <row r="46" ht="18" customHeight="1" x14ac:dyDescent="0.25">
      <c r="B46" s="315" t="s">
        <v>428</v>
      </c>
      <c r="C46" s="467"/>
      <c r="D46" s="468"/>
      <c r="E46" s="469" t="s">
        <v>111</v>
      </c>
      <c r="F46" s="470" t="s">
        <v>111</v>
      </c>
      <c r="G46" s="471" t="s">
        <v>111</v>
      </c>
      <c r="H46" s="472" t="s">
        <v>111</v>
      </c>
      <c r="I46" s="473" t="s">
        <v>111</v>
      </c>
      <c r="J46" s="474"/>
      <c r="M46" s="366"/>
    </row>
    <row r="47" ht="18" customHeight="1" x14ac:dyDescent="0.25">
      <c r="B47" s="475" t="s">
        <v>342</v>
      </c>
      <c r="C47" s="467"/>
      <c r="D47" s="468"/>
      <c r="E47" s="476">
        <v>261882.0162637872</v>
      </c>
      <c r="F47" s="472">
        <v>18.26470197511015</v>
      </c>
      <c r="G47" s="477">
        <v>4783.196979699022</v>
      </c>
      <c r="H47" s="472">
        <v>17538.388925563082</v>
      </c>
      <c r="I47" s="476">
        <v>4984.915596764956</v>
      </c>
      <c r="J47" s="478"/>
      <c r="M47" s="366"/>
    </row>
    <row r="48" ht="18" customHeight="1" x14ac:dyDescent="0.2">
      <c r="B48" s="330" t="s">
        <v>343</v>
      </c>
      <c r="C48" s="294"/>
      <c r="D48" s="331"/>
      <c r="E48" s="479">
        <v>977.75486590043</v>
      </c>
      <c r="F48" s="479">
        <v>32.62373354916686</v>
      </c>
      <c r="G48" s="479">
        <v>31.898014221537</v>
      </c>
      <c r="H48" s="479">
        <v>116.959385478969</v>
      </c>
      <c r="I48" s="479">
        <v>116.12087454112067</v>
      </c>
      <c r="J48" s="480"/>
      <c r="M48" s="366"/>
    </row>
    <row r="49" ht="18" customHeight="1" x14ac:dyDescent="0.2">
      <c r="B49" s="334"/>
      <c r="C49" s="296"/>
      <c r="D49" s="331" t="s">
        <v>344</v>
      </c>
      <c r="E49" s="462">
        <v>977.75486590043</v>
      </c>
      <c r="F49" s="436">
        <v>32.62373354916686</v>
      </c>
      <c r="G49" s="462">
        <v>31.898014221537</v>
      </c>
      <c r="H49" s="436">
        <v>116.959385478969</v>
      </c>
      <c r="I49" s="463">
        <v>116.12087454112067</v>
      </c>
      <c r="J49" s="457" t="s">
        <v>429</v>
      </c>
      <c r="M49" s="366"/>
    </row>
    <row r="50" ht="18" customHeight="1" x14ac:dyDescent="0.2">
      <c r="B50" s="334"/>
      <c r="C50" s="296"/>
      <c r="D50" s="331" t="s">
        <v>345</v>
      </c>
      <c r="E50" s="462" t="s">
        <v>111</v>
      </c>
      <c r="F50" s="436" t="s">
        <v>111</v>
      </c>
      <c r="G50" s="462" t="s">
        <v>111</v>
      </c>
      <c r="H50" s="436" t="s">
        <v>111</v>
      </c>
      <c r="I50" s="463" t="s">
        <v>111</v>
      </c>
      <c r="J50" s="442"/>
      <c r="M50" s="366"/>
    </row>
    <row r="51" ht="18" customHeight="1" x14ac:dyDescent="0.2">
      <c r="B51" s="334"/>
      <c r="C51" s="296"/>
      <c r="D51" s="331" t="s">
        <v>346</v>
      </c>
      <c r="E51" s="462" t="s">
        <v>111</v>
      </c>
      <c r="F51" s="436" t="s">
        <v>111</v>
      </c>
      <c r="G51" s="462" t="s">
        <v>111</v>
      </c>
      <c r="H51" s="436" t="s">
        <v>111</v>
      </c>
      <c r="I51" s="463" t="s">
        <v>111</v>
      </c>
      <c r="J51" s="442"/>
      <c r="M51" s="366"/>
    </row>
    <row r="52" ht="18" customHeight="1" x14ac:dyDescent="0.2">
      <c r="B52" s="336"/>
      <c r="C52" s="337"/>
      <c r="D52" s="299" t="s">
        <v>347</v>
      </c>
      <c r="E52" s="481" t="s">
        <v>111</v>
      </c>
      <c r="F52" s="448" t="s">
        <v>111</v>
      </c>
      <c r="G52" s="481" t="s">
        <v>111</v>
      </c>
      <c r="H52" s="448" t="s">
        <v>111</v>
      </c>
      <c r="I52" s="482" t="s">
        <v>111</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355</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146</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t="s">
        <v>111</v>
      </c>
      <c r="D10" s="506"/>
      <c r="E10" s="506"/>
      <c r="F10" s="125">
        <v>0.883107035</v>
      </c>
      <c r="G10" s="507" t="s">
        <v>110</v>
      </c>
      <c r="H10" s="508" t="s">
        <v>110</v>
      </c>
      <c r="I10" s="509" t="s">
        <v>110</v>
      </c>
    </row>
    <row r="11" ht="18" customHeight="1" x14ac:dyDescent="0.2">
      <c r="B11" s="510" t="s">
        <v>455</v>
      </c>
      <c r="C11" s="27" t="s">
        <v>111</v>
      </c>
      <c r="D11" s="125" t="s">
        <v>111</v>
      </c>
      <c r="E11" s="125" t="s">
        <v>110</v>
      </c>
      <c r="F11" s="125">
        <v>0.883107035</v>
      </c>
      <c r="G11" s="507" t="s">
        <v>110</v>
      </c>
      <c r="H11" s="508" t="s">
        <v>110</v>
      </c>
      <c r="I11" s="509" t="s">
        <v>110</v>
      </c>
    </row>
    <row r="12" ht="18" customHeight="1" x14ac:dyDescent="0.2">
      <c r="B12" s="137" t="s">
        <v>456</v>
      </c>
      <c r="C12" s="49"/>
      <c r="D12" s="125" t="s">
        <v>111</v>
      </c>
      <c r="E12" s="125" t="s">
        <v>111</v>
      </c>
      <c r="F12" s="511" t="s">
        <v>111</v>
      </c>
      <c r="G12" s="511" t="s">
        <v>111</v>
      </c>
      <c r="H12" s="512" t="s">
        <v>111</v>
      </c>
      <c r="I12" s="513" t="s">
        <v>111</v>
      </c>
    </row>
    <row r="13" ht="18" customHeight="1" x14ac:dyDescent="0.2">
      <c r="B13" s="137" t="s">
        <v>457</v>
      </c>
      <c r="C13" s="49"/>
      <c r="D13" s="125" t="s">
        <v>111</v>
      </c>
      <c r="E13" s="125" t="s">
        <v>111</v>
      </c>
      <c r="F13" s="511" t="s">
        <v>111</v>
      </c>
      <c r="G13" s="511" t="s">
        <v>111</v>
      </c>
      <c r="H13" s="512" t="s">
        <v>111</v>
      </c>
      <c r="I13" s="513" t="s">
        <v>111</v>
      </c>
    </row>
    <row r="14" ht="18" customHeight="1" x14ac:dyDescent="0.2">
      <c r="B14" s="137" t="s">
        <v>458</v>
      </c>
      <c r="C14" s="170"/>
      <c r="D14" s="125"/>
      <c r="E14" s="125" t="s">
        <v>219</v>
      </c>
      <c r="F14" s="511">
        <v>0.883107035</v>
      </c>
      <c r="G14" s="511" t="s">
        <v>219</v>
      </c>
      <c r="H14" s="512" t="s">
        <v>219</v>
      </c>
      <c r="I14" s="513" t="s">
        <v>219</v>
      </c>
    </row>
    <row r="15" ht="18" customHeight="1" x14ac:dyDescent="0.2">
      <c r="B15" s="137" t="s">
        <v>459</v>
      </c>
      <c r="C15" s="170" t="s">
        <v>111</v>
      </c>
      <c r="D15" s="125" t="s">
        <v>111</v>
      </c>
      <c r="E15" s="125" t="s">
        <v>111</v>
      </c>
      <c r="F15" s="511" t="s">
        <v>111</v>
      </c>
      <c r="G15" s="511" t="s">
        <v>111</v>
      </c>
      <c r="H15" s="514"/>
      <c r="I15" s="515"/>
    </row>
    <row r="16" ht="18" customHeight="1" x14ac:dyDescent="0.2">
      <c r="B16" s="137" t="s">
        <v>460</v>
      </c>
      <c r="C16" s="49"/>
      <c r="D16" s="49"/>
      <c r="E16" s="49"/>
      <c r="F16" s="125" t="s">
        <v>111</v>
      </c>
      <c r="G16" s="507" t="s">
        <v>111</v>
      </c>
      <c r="H16" s="508" t="s">
        <v>111</v>
      </c>
      <c r="I16" s="509" t="s">
        <v>111</v>
      </c>
    </row>
    <row r="17" ht="18" customHeight="1" x14ac:dyDescent="0.2">
      <c r="B17" s="510" t="s">
        <v>461</v>
      </c>
      <c r="C17" s="27" t="s">
        <v>111</v>
      </c>
      <c r="D17" s="125" t="s">
        <v>111</v>
      </c>
      <c r="E17" s="125" t="s">
        <v>111</v>
      </c>
      <c r="F17" s="125" t="s">
        <v>111</v>
      </c>
      <c r="G17" s="507" t="s">
        <v>111</v>
      </c>
      <c r="H17" s="508" t="s">
        <v>111</v>
      </c>
      <c r="I17" s="509" t="s">
        <v>111</v>
      </c>
    </row>
    <row r="18" ht="18" customHeight="1" x14ac:dyDescent="0.2">
      <c r="B18" s="137" t="s">
        <v>462</v>
      </c>
      <c r="C18" s="49"/>
      <c r="D18" s="125" t="s">
        <v>111</v>
      </c>
      <c r="E18" s="125" t="s">
        <v>111</v>
      </c>
      <c r="F18" s="511" t="s">
        <v>111</v>
      </c>
      <c r="G18" s="511" t="s">
        <v>111</v>
      </c>
      <c r="H18" s="512" t="s">
        <v>111</v>
      </c>
      <c r="I18" s="513" t="s">
        <v>111</v>
      </c>
    </row>
    <row r="19" ht="18" customHeight="1" x14ac:dyDescent="0.2">
      <c r="B19" s="516" t="s">
        <v>463</v>
      </c>
      <c r="C19" s="517"/>
      <c r="D19" s="518" t="s">
        <v>111</v>
      </c>
      <c r="E19" s="518" t="s">
        <v>111</v>
      </c>
      <c r="F19" s="519" t="s">
        <v>111</v>
      </c>
      <c r="G19" s="519" t="s">
        <v>111</v>
      </c>
      <c r="H19" s="520" t="s">
        <v>111</v>
      </c>
      <c r="I19" s="521" t="s">
        <v>111</v>
      </c>
    </row>
    <row r="20" ht="18" customHeight="1" x14ac:dyDescent="0.2">
      <c r="B20" s="137" t="s">
        <v>464</v>
      </c>
      <c r="C20" s="517"/>
      <c r="D20" s="49"/>
      <c r="E20" s="49"/>
      <c r="F20" s="125" t="s">
        <v>111</v>
      </c>
      <c r="G20" s="507" t="s">
        <v>111</v>
      </c>
      <c r="H20" s="508" t="s">
        <v>111</v>
      </c>
      <c r="I20" s="509" t="s">
        <v>111</v>
      </c>
    </row>
    <row r="21" ht="18" customHeight="1" x14ac:dyDescent="0.2">
      <c r="B21" s="118" t="s">
        <v>465</v>
      </c>
      <c r="C21" s="49"/>
      <c r="D21" s="49"/>
      <c r="E21" s="49"/>
      <c r="F21" s="125">
        <v>0.0001310375</v>
      </c>
      <c r="G21" s="507">
        <v>94.58372695</v>
      </c>
      <c r="H21" s="508" t="s">
        <v>111</v>
      </c>
      <c r="I21" s="509" t="s">
        <v>111</v>
      </c>
    </row>
    <row r="22" ht="18" customHeight="1" x14ac:dyDescent="0.2">
      <c r="B22" s="510" t="s">
        <v>466</v>
      </c>
      <c r="C22" s="27">
        <v>1.31037975</v>
      </c>
      <c r="D22" s="125">
        <v>0.00009999963750966084</v>
      </c>
      <c r="E22" s="125">
        <v>72.1803942330458</v>
      </c>
      <c r="F22" s="27">
        <v>0.0001310375</v>
      </c>
      <c r="G22" s="511">
        <v>94.58372695</v>
      </c>
      <c r="H22" s="522" t="s">
        <v>111</v>
      </c>
      <c r="I22" s="513" t="s">
        <v>111</v>
      </c>
    </row>
    <row r="23" ht="18" customHeight="1" x14ac:dyDescent="0.2">
      <c r="B23" s="118" t="s">
        <v>467</v>
      </c>
      <c r="C23" s="49"/>
      <c r="D23" s="49"/>
      <c r="E23" s="49"/>
      <c r="F23" s="125" t="s">
        <v>111</v>
      </c>
      <c r="G23" s="507" t="s">
        <v>111</v>
      </c>
      <c r="H23" s="508" t="s">
        <v>111</v>
      </c>
      <c r="I23" s="509" t="s">
        <v>111</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137</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147</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3455.3645600450154</v>
      </c>
      <c r="J10" s="541">
        <v>0.1302086442169874</v>
      </c>
      <c r="K10" s="120" t="s">
        <v>116</v>
      </c>
      <c r="L10" s="542" t="s">
        <v>110</v>
      </c>
    </row>
    <row r="11" ht="18" customHeight="1" x14ac:dyDescent="0.2">
      <c r="B11" s="510" t="s">
        <v>496</v>
      </c>
      <c r="C11" s="543" t="s">
        <v>497</v>
      </c>
      <c r="D11" s="544" t="s">
        <v>219</v>
      </c>
      <c r="E11" s="167" t="s">
        <v>219</v>
      </c>
      <c r="F11" s="119" t="s">
        <v>219</v>
      </c>
      <c r="G11" s="119" t="s">
        <v>219</v>
      </c>
      <c r="H11" s="545" t="s">
        <v>219</v>
      </c>
      <c r="I11" s="546" t="s">
        <v>219</v>
      </c>
      <c r="J11" s="167" t="s">
        <v>219</v>
      </c>
      <c r="K11" s="170" t="s">
        <v>219</v>
      </c>
      <c r="L11" s="547" t="s">
        <v>219</v>
      </c>
    </row>
    <row r="12" ht="18" customHeight="1" x14ac:dyDescent="0.2">
      <c r="B12" s="510" t="s">
        <v>498</v>
      </c>
      <c r="C12" s="543" t="s">
        <v>499</v>
      </c>
      <c r="D12" s="544" t="s">
        <v>500</v>
      </c>
      <c r="E12" s="167">
        <v>0.000910999999757</v>
      </c>
      <c r="F12" s="119">
        <v>1263873.1596828992</v>
      </c>
      <c r="G12" s="119">
        <v>340430.3510758777</v>
      </c>
      <c r="H12" s="548"/>
      <c r="I12" s="549">
        <v>0.001151388448164</v>
      </c>
      <c r="J12" s="167">
        <v>0.0003101320497474</v>
      </c>
      <c r="K12" s="49"/>
      <c r="L12" s="168" t="s">
        <v>111</v>
      </c>
    </row>
    <row r="13" ht="18" customHeight="1" x14ac:dyDescent="0.2">
      <c r="B13" s="510" t="s">
        <v>501</v>
      </c>
      <c r="C13" s="543" t="s">
        <v>502</v>
      </c>
      <c r="D13" s="544" t="s">
        <v>500</v>
      </c>
      <c r="E13" s="167">
        <v>69.792178001238</v>
      </c>
      <c r="F13" s="119">
        <v>49.274862864130675</v>
      </c>
      <c r="G13" s="119">
        <v>542.9792146525044</v>
      </c>
      <c r="H13" s="548"/>
      <c r="I13" s="549">
        <v>0.003439</v>
      </c>
      <c r="J13" s="167">
        <v>0.037895702</v>
      </c>
      <c r="K13" s="49"/>
      <c r="L13" s="168" t="s">
        <v>111</v>
      </c>
    </row>
    <row r="14" ht="18" customHeight="1" x14ac:dyDescent="0.2">
      <c r="B14" s="510" t="s">
        <v>503</v>
      </c>
      <c r="C14" s="543" t="s">
        <v>497</v>
      </c>
      <c r="D14" s="544" t="s">
        <v>500</v>
      </c>
      <c r="E14" s="167">
        <v>66.030383366</v>
      </c>
      <c r="F14" s="119">
        <v>52329848.677446604</v>
      </c>
      <c r="G14" s="119">
        <v>1393.3405422966784</v>
      </c>
      <c r="H14" s="550" t="s">
        <v>118</v>
      </c>
      <c r="I14" s="549">
        <v>3455.359969656567</v>
      </c>
      <c r="J14" s="167">
        <v>0.09200281016724</v>
      </c>
      <c r="K14" s="170" t="s">
        <v>118</v>
      </c>
      <c r="L14" s="168" t="s">
        <v>111</v>
      </c>
    </row>
    <row r="15" ht="18" customHeight="1" x14ac:dyDescent="0.2">
      <c r="B15" s="510" t="s">
        <v>504</v>
      </c>
      <c r="C15" s="543" t="s">
        <v>505</v>
      </c>
      <c r="D15" s="544" t="s">
        <v>506</v>
      </c>
      <c r="E15" s="167">
        <v>1719758136.136013</v>
      </c>
      <c r="F15" s="119" t="s">
        <v>219</v>
      </c>
      <c r="G15" s="119" t="s">
        <v>219</v>
      </c>
      <c r="H15" s="548"/>
      <c r="I15" s="549" t="s">
        <v>219</v>
      </c>
      <c r="J15" s="167" t="s">
        <v>219</v>
      </c>
      <c r="K15" s="49"/>
      <c r="L15" s="168" t="s">
        <v>219</v>
      </c>
    </row>
    <row r="16" ht="18" customHeight="1" x14ac:dyDescent="0.2">
      <c r="B16" s="551" t="s">
        <v>507</v>
      </c>
      <c r="C16" s="552"/>
      <c r="D16" s="553"/>
      <c r="E16" s="49"/>
      <c r="F16" s="49"/>
      <c r="G16" s="49"/>
      <c r="H16" s="554"/>
      <c r="I16" s="119" t="s">
        <v>111</v>
      </c>
      <c r="J16" s="119" t="s">
        <v>111</v>
      </c>
      <c r="K16" s="517"/>
      <c r="L16" s="555" t="s">
        <v>111</v>
      </c>
    </row>
    <row r="17" ht="18" customHeight="1" x14ac:dyDescent="0.2">
      <c r="B17" s="556" t="s">
        <v>117</v>
      </c>
      <c r="C17" s="557"/>
      <c r="D17" s="558"/>
      <c r="E17" s="132"/>
      <c r="F17" s="559"/>
      <c r="G17" s="559"/>
      <c r="H17" s="559"/>
      <c r="I17" s="560">
        <v>2.2229326039107984</v>
      </c>
      <c r="J17" s="560">
        <v>6.716505607637994</v>
      </c>
      <c r="K17" s="132"/>
      <c r="L17" s="133" t="s">
        <v>111</v>
      </c>
    </row>
    <row r="18" ht="18" customHeight="1" x14ac:dyDescent="0.2">
      <c r="B18" s="561" t="s">
        <v>508</v>
      </c>
      <c r="C18" s="543" t="s">
        <v>497</v>
      </c>
      <c r="D18" s="544" t="s">
        <v>219</v>
      </c>
      <c r="E18" s="167" t="s">
        <v>111</v>
      </c>
      <c r="F18" s="119" t="s">
        <v>111</v>
      </c>
      <c r="G18" s="119" t="s">
        <v>111</v>
      </c>
      <c r="H18" s="540"/>
      <c r="I18" s="546" t="s">
        <v>111</v>
      </c>
      <c r="J18" s="264" t="s">
        <v>111</v>
      </c>
      <c r="K18" s="198"/>
      <c r="L18" s="547" t="s">
        <v>111</v>
      </c>
    </row>
    <row r="19" ht="18" customHeight="1" x14ac:dyDescent="0.2">
      <c r="B19" s="510" t="s">
        <v>509</v>
      </c>
      <c r="C19" s="543" t="s">
        <v>510</v>
      </c>
      <c r="D19" s="544" t="s">
        <v>511</v>
      </c>
      <c r="E19" s="167">
        <v>36.437563093</v>
      </c>
      <c r="F19" s="119">
        <v>58350</v>
      </c>
      <c r="G19" s="119">
        <v>3649.9</v>
      </c>
      <c r="H19" s="548"/>
      <c r="I19" s="549">
        <v>2.12613180647655</v>
      </c>
      <c r="J19" s="167">
        <v>0.1329934615331407</v>
      </c>
      <c r="K19" s="49"/>
      <c r="L19" s="168" t="s">
        <v>111</v>
      </c>
    </row>
    <row r="20" ht="18" customHeight="1" x14ac:dyDescent="0.2">
      <c r="B20" s="510" t="s">
        <v>512</v>
      </c>
      <c r="C20" s="543" t="s">
        <v>510</v>
      </c>
      <c r="D20" s="544" t="s">
        <v>511</v>
      </c>
      <c r="E20" s="167">
        <v>36.437563093</v>
      </c>
      <c r="F20" s="119" t="s">
        <v>111</v>
      </c>
      <c r="G20" s="119">
        <v>66</v>
      </c>
      <c r="H20" s="140"/>
      <c r="I20" s="167"/>
      <c r="J20" s="167">
        <v>0.002404879164138</v>
      </c>
      <c r="K20" s="140"/>
      <c r="L20" s="168" t="s">
        <v>111</v>
      </c>
    </row>
    <row r="21" ht="18" customHeight="1" x14ac:dyDescent="0.2">
      <c r="B21" s="510" t="s">
        <v>513</v>
      </c>
      <c r="C21" s="543" t="s">
        <v>514</v>
      </c>
      <c r="D21" s="544" t="s">
        <v>515</v>
      </c>
      <c r="E21" s="167">
        <v>1191.200202094202</v>
      </c>
      <c r="F21" s="119">
        <v>19.263594309257925</v>
      </c>
      <c r="G21" s="119">
        <v>1352.423367716415</v>
      </c>
      <c r="H21" s="548"/>
      <c r="I21" s="549">
        <v>0.02294679743424876</v>
      </c>
      <c r="J21" s="167">
        <v>1.6110069889407148</v>
      </c>
      <c r="K21" s="49"/>
      <c r="L21" s="168"/>
    </row>
    <row r="22" ht="18" customHeight="1" x14ac:dyDescent="0.2">
      <c r="B22" s="510" t="s">
        <v>516</v>
      </c>
      <c r="C22" s="543" t="s">
        <v>514</v>
      </c>
      <c r="D22" s="544" t="s">
        <v>515</v>
      </c>
      <c r="E22" s="167">
        <v>1203.2061643131537</v>
      </c>
      <c r="F22" s="119">
        <v>61.38100201818639</v>
      </c>
      <c r="G22" s="119">
        <v>4130.713775753605</v>
      </c>
      <c r="H22" s="548"/>
      <c r="I22" s="549">
        <v>0.073854</v>
      </c>
      <c r="J22" s="167">
        <v>4.970100278</v>
      </c>
      <c r="K22" s="49"/>
      <c r="L22" s="168" t="s">
        <v>111</v>
      </c>
    </row>
    <row r="23" ht="18" customHeight="1" x14ac:dyDescent="0.2">
      <c r="B23" s="551" t="s">
        <v>517</v>
      </c>
      <c r="C23" s="552"/>
      <c r="D23" s="553"/>
      <c r="E23" s="49"/>
      <c r="F23" s="49"/>
      <c r="G23" s="49"/>
      <c r="H23" s="554"/>
      <c r="I23" s="119" t="s">
        <v>111</v>
      </c>
      <c r="J23" s="119" t="s">
        <v>111</v>
      </c>
      <c r="K23" s="517"/>
      <c r="L23" s="555" t="s">
        <v>111</v>
      </c>
    </row>
    <row r="24" ht="18" customHeight="1" x14ac:dyDescent="0.2">
      <c r="B24" s="556" t="s">
        <v>518</v>
      </c>
      <c r="C24" s="557"/>
      <c r="D24" s="558"/>
      <c r="E24" s="562"/>
      <c r="F24" s="562"/>
      <c r="G24" s="562"/>
      <c r="H24" s="562"/>
      <c r="I24" s="560">
        <v>323.22412225460147</v>
      </c>
      <c r="J24" s="131">
        <v>2.118472110656439</v>
      </c>
      <c r="K24" s="131">
        <v>0.0000306742563676858</v>
      </c>
      <c r="L24" s="133" t="s">
        <v>111</v>
      </c>
    </row>
    <row r="25" ht="18" customHeight="1" x14ac:dyDescent="0.2">
      <c r="B25" s="563" t="s">
        <v>519</v>
      </c>
      <c r="C25" s="564"/>
      <c r="D25" s="565"/>
      <c r="E25" s="148"/>
      <c r="F25" s="148"/>
      <c r="G25" s="148"/>
      <c r="H25" s="148"/>
      <c r="I25" s="566">
        <v>16.417084242629894</v>
      </c>
      <c r="J25" s="119">
        <v>2.0996144428634422</v>
      </c>
      <c r="K25" s="517"/>
      <c r="L25" s="121" t="s">
        <v>111</v>
      </c>
    </row>
    <row r="26" ht="18" customHeight="1" x14ac:dyDescent="0.2">
      <c r="B26" s="567" t="s">
        <v>520</v>
      </c>
      <c r="C26" s="543" t="s">
        <v>521</v>
      </c>
      <c r="D26" s="544" t="s">
        <v>500</v>
      </c>
      <c r="E26" s="167">
        <v>0.000910999999757</v>
      </c>
      <c r="F26" s="119">
        <v>10953567.383918459</v>
      </c>
      <c r="G26" s="119">
        <v>2950396.37599094</v>
      </c>
      <c r="H26" s="148"/>
      <c r="I26" s="264">
        <v>0.009978699884088</v>
      </c>
      <c r="J26" s="264">
        <v>0.0026878110978108</v>
      </c>
      <c r="K26" s="517"/>
      <c r="L26" s="547" t="s">
        <v>111</v>
      </c>
    </row>
    <row r="27" ht="18" customHeight="1" x14ac:dyDescent="0.2">
      <c r="B27" s="567" t="s">
        <v>522</v>
      </c>
      <c r="C27" s="543" t="s">
        <v>523</v>
      </c>
      <c r="D27" s="544" t="s">
        <v>524</v>
      </c>
      <c r="E27" s="167">
        <v>39291.233218224</v>
      </c>
      <c r="F27" s="119">
        <v>417.57675183215906</v>
      </c>
      <c r="G27" s="119">
        <v>53.36881690934145</v>
      </c>
      <c r="H27" s="148"/>
      <c r="I27" s="167">
        <v>16.407105542745807</v>
      </c>
      <c r="J27" s="167">
        <v>2.096926631765631</v>
      </c>
      <c r="K27" s="517"/>
      <c r="L27" s="168" t="s">
        <v>111</v>
      </c>
    </row>
    <row r="28" ht="18" customHeight="1" x14ac:dyDescent="0.2">
      <c r="B28" s="567" t="s">
        <v>525</v>
      </c>
      <c r="C28" s="543" t="s">
        <v>497</v>
      </c>
      <c r="D28" s="544" t="s">
        <v>111</v>
      </c>
      <c r="E28" s="167" t="s">
        <v>111</v>
      </c>
      <c r="F28" s="119" t="s">
        <v>111</v>
      </c>
      <c r="G28" s="119" t="s">
        <v>111</v>
      </c>
      <c r="H28" s="148"/>
      <c r="I28" s="167" t="s">
        <v>111</v>
      </c>
      <c r="J28" s="167" t="s">
        <v>111</v>
      </c>
      <c r="K28" s="517"/>
      <c r="L28" s="168" t="s">
        <v>111</v>
      </c>
    </row>
    <row r="29" ht="18" customHeight="1" x14ac:dyDescent="0.2">
      <c r="B29" s="563" t="s">
        <v>526</v>
      </c>
      <c r="C29" s="564"/>
      <c r="D29" s="565"/>
      <c r="E29" s="148"/>
      <c r="F29" s="148"/>
      <c r="G29" s="148"/>
      <c r="H29" s="148"/>
      <c r="I29" s="566">
        <v>306.8070380119716</v>
      </c>
      <c r="J29" s="566">
        <v>0.018857667792996413</v>
      </c>
      <c r="K29" s="119">
        <v>0.0000306742563676858</v>
      </c>
      <c r="L29" s="121" t="s">
        <v>111</v>
      </c>
    </row>
    <row r="30" ht="18" customHeight="1" x14ac:dyDescent="0.2">
      <c r="B30" s="567" t="s">
        <v>527</v>
      </c>
      <c r="C30" s="543" t="s">
        <v>528</v>
      </c>
      <c r="D30" s="544" t="s">
        <v>500</v>
      </c>
      <c r="E30" s="167">
        <v>66.030383366</v>
      </c>
      <c r="F30" s="119">
        <v>4085590.300821386</v>
      </c>
      <c r="G30" s="119">
        <v>6.784278592155888</v>
      </c>
      <c r="H30" s="119">
        <v>0.0029687078132418676</v>
      </c>
      <c r="I30" s="264">
        <v>269.77309383964734</v>
      </c>
      <c r="J30" s="264">
        <v>0.0004479685163018</v>
      </c>
      <c r="K30" s="264">
        <v>1.9602491501e-7</v>
      </c>
      <c r="L30" s="547" t="s">
        <v>111</v>
      </c>
    </row>
    <row r="31" ht="18" customHeight="1" x14ac:dyDescent="0.2">
      <c r="B31" s="567" t="s">
        <v>529</v>
      </c>
      <c r="C31" s="543" t="s">
        <v>530</v>
      </c>
      <c r="D31" s="544" t="s">
        <v>506</v>
      </c>
      <c r="E31" s="167">
        <v>1419546.847005055</v>
      </c>
      <c r="F31" s="119">
        <v>26.0885678063095</v>
      </c>
      <c r="G31" s="119">
        <v>0.01296871555562622</v>
      </c>
      <c r="H31" s="119">
        <v>0.00002147039494820368</v>
      </c>
      <c r="I31" s="167">
        <v>37.03394417232423</v>
      </c>
      <c r="J31" s="167">
        <v>0.018409699276694613</v>
      </c>
      <c r="K31" s="167">
        <v>0.0000304782314526758</v>
      </c>
      <c r="L31" s="168" t="s">
        <v>111</v>
      </c>
    </row>
    <row r="32" ht="18" customHeight="1" x14ac:dyDescent="0.2">
      <c r="B32" s="568" t="s">
        <v>531</v>
      </c>
      <c r="C32" s="569" t="s">
        <v>497</v>
      </c>
      <c r="D32" s="570" t="s">
        <v>111</v>
      </c>
      <c r="E32" s="209" t="s">
        <v>111</v>
      </c>
      <c r="F32" s="128" t="s">
        <v>111</v>
      </c>
      <c r="G32" s="128" t="s">
        <v>111</v>
      </c>
      <c r="H32" s="128" t="s">
        <v>111</v>
      </c>
      <c r="I32" s="209" t="s">
        <v>111</v>
      </c>
      <c r="J32" s="209" t="s">
        <v>111</v>
      </c>
      <c r="K32" s="209" t="s">
        <v>111</v>
      </c>
      <c r="L32" s="571" t="s">
        <v>111</v>
      </c>
    </row>
    <row r="33" ht="18" customHeight="1" x14ac:dyDescent="0.2">
      <c r="B33" s="556" t="s">
        <v>532</v>
      </c>
      <c r="C33" s="538"/>
      <c r="D33" s="539"/>
      <c r="E33" s="198"/>
      <c r="F33" s="540"/>
      <c r="G33" s="540"/>
      <c r="H33" s="540"/>
      <c r="I33" s="541" t="s">
        <v>111</v>
      </c>
      <c r="J33" s="541" t="s">
        <v>111</v>
      </c>
      <c r="K33" s="124" t="s">
        <v>111</v>
      </c>
      <c r="L33" s="572" t="s">
        <v>111</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137</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278</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147</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111</v>
      </c>
    </row>
    <row r="11" ht="18" customHeight="1" x14ac:dyDescent="0.2">
      <c r="B11" s="142" t="s">
        <v>557</v>
      </c>
      <c r="C11" s="48" t="s">
        <v>111</v>
      </c>
      <c r="D11" s="119" t="s">
        <v>111</v>
      </c>
      <c r="E11" s="50" t="s">
        <v>111</v>
      </c>
    </row>
    <row r="12" ht="18" customHeight="1" x14ac:dyDescent="0.2">
      <c r="B12" s="142" t="s">
        <v>558</v>
      </c>
      <c r="C12" s="48" t="s">
        <v>111</v>
      </c>
      <c r="D12" s="119" t="s">
        <v>111</v>
      </c>
      <c r="E12" s="50" t="s">
        <v>111</v>
      </c>
    </row>
    <row r="13" ht="18" customHeight="1" x14ac:dyDescent="0.2">
      <c r="B13" s="142" t="s">
        <v>559</v>
      </c>
      <c r="C13" s="140"/>
      <c r="D13" s="140"/>
      <c r="E13" s="186" t="s">
        <v>111</v>
      </c>
    </row>
    <row r="14" ht="18" customHeight="1" x14ac:dyDescent="0.2">
      <c r="B14" s="215" t="s">
        <v>560</v>
      </c>
      <c r="C14" s="140"/>
      <c r="D14" s="140"/>
      <c r="E14" s="186" t="s">
        <v>111</v>
      </c>
    </row>
    <row r="15" ht="18" customHeight="1" x14ac:dyDescent="0.2">
      <c r="B15" s="142" t="s">
        <v>561</v>
      </c>
      <c r="C15" s="48" t="s">
        <v>111</v>
      </c>
      <c r="D15" s="119" t="s">
        <v>111</v>
      </c>
      <c r="E15" s="50" t="s">
        <v>111</v>
      </c>
      <c r="J15" s="366"/>
    </row>
    <row r="16" ht="18" customHeight="1" x14ac:dyDescent="0.2">
      <c r="B16" s="142" t="s">
        <v>562</v>
      </c>
      <c r="C16" s="585" t="s">
        <v>111</v>
      </c>
      <c r="D16" s="119" t="s">
        <v>111</v>
      </c>
      <c r="E16" s="586" t="s">
        <v>111</v>
      </c>
    </row>
    <row r="17" ht="18" customHeight="1" x14ac:dyDescent="0.2">
      <c r="B17" s="215" t="s">
        <v>563</v>
      </c>
      <c r="C17" s="140"/>
      <c r="D17" s="140"/>
      <c r="E17" s="186" t="s">
        <v>111</v>
      </c>
    </row>
    <row r="18" ht="18" customHeight="1" x14ac:dyDescent="0.2">
      <c r="B18" s="587" t="s">
        <v>564</v>
      </c>
      <c r="C18" s="588"/>
      <c r="D18" s="589"/>
      <c r="E18" s="590"/>
    </row>
    <row r="19" ht="18" customHeight="1" x14ac:dyDescent="0.2">
      <c r="B19" s="591" t="s">
        <v>565</v>
      </c>
      <c r="C19" s="592"/>
      <c r="D19" s="593"/>
      <c r="E19" s="594" t="s">
        <v>111</v>
      </c>
    </row>
    <row r="20" ht="18" customHeight="1" x14ac:dyDescent="0.2">
      <c r="B20" s="595" t="s">
        <v>566</v>
      </c>
      <c r="C20" s="596"/>
      <c r="D20" s="597"/>
      <c r="E20" s="598" t="s">
        <v>111</v>
      </c>
    </row>
    <row r="21" ht="18" customHeight="1" x14ac:dyDescent="0.2">
      <c r="B21" s="599"/>
      <c r="C21" s="600"/>
      <c r="D21" s="600" t="s">
        <v>567</v>
      </c>
      <c r="E21" s="601" t="s">
        <v>111</v>
      </c>
    </row>
    <row r="22" ht="18" customHeight="1" x14ac:dyDescent="0.2">
      <c r="B22" s="595" t="s">
        <v>568</v>
      </c>
      <c r="C22" s="596"/>
      <c r="D22" s="597"/>
      <c r="E22" s="598" t="s">
        <v>111</v>
      </c>
    </row>
    <row r="23" ht="18" customHeight="1" x14ac:dyDescent="0.2">
      <c r="B23" s="595" t="s">
        <v>569</v>
      </c>
      <c r="C23" s="596"/>
      <c r="D23" s="597"/>
      <c r="E23" s="598" t="s">
        <v>111</v>
      </c>
    </row>
    <row r="24" ht="18" customHeight="1" x14ac:dyDescent="0.2">
      <c r="B24" s="595" t="s">
        <v>570</v>
      </c>
      <c r="C24" s="596"/>
      <c r="D24" s="597"/>
      <c r="E24" s="598" t="s">
        <v>111</v>
      </c>
    </row>
    <row r="25" ht="18" customHeight="1" x14ac:dyDescent="0.2">
      <c r="B25" s="227" t="s">
        <v>571</v>
      </c>
      <c r="C25" s="596"/>
      <c r="D25" s="597"/>
      <c r="E25" s="598" t="s">
        <v>111</v>
      </c>
    </row>
    <row r="26" ht="18" customHeight="1" x14ac:dyDescent="0.2">
      <c r="B26" s="602"/>
      <c r="C26" s="603"/>
      <c r="D26" s="604" t="s">
        <v>572</v>
      </c>
      <c r="E26" s="601" t="s">
        <v>111</v>
      </c>
    </row>
    <row r="27" ht="18" customHeight="1" x14ac:dyDescent="0.2">
      <c r="B27" s="605"/>
      <c r="C27" s="606"/>
      <c r="D27" s="607" t="s">
        <v>573</v>
      </c>
      <c r="E27" s="608" t="s">
        <v>111</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137</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146</v>
      </c>
      <c r="E7" s="617"/>
      <c r="F7" s="617"/>
      <c r="G7" s="618" t="s">
        <v>147</v>
      </c>
      <c r="H7" s="618"/>
      <c r="I7" s="618"/>
      <c r="J7" s="7"/>
      <c r="K7" s="619" t="s">
        <v>592</v>
      </c>
      <c r="L7" s="618" t="s">
        <v>593</v>
      </c>
      <c r="M7" s="618"/>
    </row>
    <row r="8" ht="14.1" customHeight="1" x14ac:dyDescent="0.2">
      <c r="B8" s="363" t="s">
        <v>594</v>
      </c>
      <c r="C8" s="620" t="s">
        <v>149</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152</v>
      </c>
      <c r="D9" s="367" t="s">
        <v>154</v>
      </c>
      <c r="E9" s="628" t="s">
        <v>155</v>
      </c>
      <c r="F9" s="628"/>
      <c r="G9" s="629" t="s">
        <v>76</v>
      </c>
      <c r="H9" s="629"/>
      <c r="I9" s="629"/>
      <c r="J9" s="7"/>
      <c r="K9" s="372" t="s">
        <v>601</v>
      </c>
      <c r="L9" s="630">
        <v>16.789759333141806</v>
      </c>
      <c r="M9" s="631">
        <v>83.2102406668582</v>
      </c>
    </row>
    <row r="10" ht="18" customHeight="1" x14ac:dyDescent="0.2">
      <c r="B10" s="224" t="s">
        <v>602</v>
      </c>
      <c r="C10" s="632">
        <v>205817.14649830616</v>
      </c>
      <c r="D10" s="633"/>
      <c r="E10" s="634"/>
      <c r="F10" s="634"/>
      <c r="G10" s="632">
        <v>15007.441225365927</v>
      </c>
      <c r="H10" s="632">
        <v>0.09427024822345292</v>
      </c>
      <c r="I10" s="635">
        <v>0.4078228643585876</v>
      </c>
      <c r="J10" s="7"/>
      <c r="K10" s="298" t="s">
        <v>603</v>
      </c>
      <c r="L10" s="636">
        <v>11.194635253091757</v>
      </c>
      <c r="M10" s="637">
        <v>88.80536474690824</v>
      </c>
    </row>
    <row r="11" ht="18" customHeight="1" x14ac:dyDescent="0.2">
      <c r="B11" s="638" t="s">
        <v>209</v>
      </c>
      <c r="C11" s="639">
        <v>205791.69587368728</v>
      </c>
      <c r="D11" s="640">
        <v>72.91666605997122</v>
      </c>
      <c r="E11" s="640">
        <v>0.4580502129218165</v>
      </c>
      <c r="F11" s="640">
        <v>1.9814814814846573</v>
      </c>
      <c r="G11" s="641">
        <v>15005.644365936814</v>
      </c>
      <c r="H11" s="641">
        <v>0.09426293011248417</v>
      </c>
      <c r="I11" s="642">
        <v>0.4077724344170339</v>
      </c>
      <c r="J11" s="7"/>
      <c r="K11" s="342" t="s">
        <v>604</v>
      </c>
      <c r="L11" s="7"/>
      <c r="M11" s="7"/>
    </row>
    <row r="12" ht="18" customHeight="1" x14ac:dyDescent="0.2">
      <c r="B12" s="643" t="s">
        <v>208</v>
      </c>
      <c r="C12" s="639">
        <v>25.450624618885865</v>
      </c>
      <c r="D12" s="640">
        <v>70.60178113578921</v>
      </c>
      <c r="E12" s="640">
        <v>0.2875415074614604</v>
      </c>
      <c r="F12" s="640">
        <v>1.981481488524023</v>
      </c>
      <c r="G12" s="641">
        <v>1.7968594291117086</v>
      </c>
      <c r="H12" s="641">
        <v>0.000007318110968750198</v>
      </c>
      <c r="I12" s="642">
        <v>0.00005042994155369611</v>
      </c>
      <c r="J12" s="7"/>
      <c r="K12" s="7" t="s">
        <v>605</v>
      </c>
      <c r="L12" s="7"/>
      <c r="M12" s="7"/>
    </row>
    <row r="13" ht="18" customHeight="1" x14ac:dyDescent="0.2">
      <c r="B13" s="643" t="s">
        <v>210</v>
      </c>
      <c r="C13" s="644" t="s">
        <v>111</v>
      </c>
      <c r="D13" s="645" t="s">
        <v>111</v>
      </c>
      <c r="E13" s="646" t="s">
        <v>111</v>
      </c>
      <c r="F13" s="647" t="s">
        <v>111</v>
      </c>
      <c r="G13" s="648" t="s">
        <v>111</v>
      </c>
      <c r="H13" s="648" t="s">
        <v>111</v>
      </c>
      <c r="I13" s="649" t="s">
        <v>111</v>
      </c>
      <c r="J13" s="7"/>
      <c r="K13" s="650" t="s">
        <v>606</v>
      </c>
      <c r="L13" s="650"/>
      <c r="M13" s="650"/>
    </row>
    <row r="14" ht="18" customHeight="1" x14ac:dyDescent="0.2">
      <c r="B14" s="224" t="s">
        <v>607</v>
      </c>
      <c r="C14" s="651">
        <v>359570.0702799875</v>
      </c>
      <c r="D14" s="652"/>
      <c r="E14" s="653"/>
      <c r="F14" s="654"/>
      <c r="G14" s="651">
        <v>27670.780639</v>
      </c>
      <c r="H14" s="651">
        <v>2.516990496</v>
      </c>
      <c r="I14" s="655">
        <v>0.719140142</v>
      </c>
      <c r="J14" s="7"/>
      <c r="K14" s="650"/>
      <c r="L14" s="650"/>
      <c r="M14" s="650"/>
    </row>
    <row r="15" ht="18" customHeight="1" x14ac:dyDescent="0.2">
      <c r="B15" s="656" t="s">
        <v>225</v>
      </c>
      <c r="C15" s="657">
        <v>233932.27068000002</v>
      </c>
      <c r="D15" s="640">
        <v>78.54408497207342</v>
      </c>
      <c r="E15" s="640">
        <v>7.00000000530068</v>
      </c>
      <c r="F15" s="640">
        <v>1.9999999941863513</v>
      </c>
      <c r="G15" s="658">
        <v>18373.996146</v>
      </c>
      <c r="H15" s="658">
        <v>1.637525896</v>
      </c>
      <c r="I15" s="659">
        <v>0.46786454</v>
      </c>
      <c r="J15" s="7"/>
      <c r="K15" s="650"/>
      <c r="L15" s="650"/>
      <c r="M15" s="650"/>
    </row>
    <row r="16" ht="18" customHeight="1" x14ac:dyDescent="0.2">
      <c r="B16" s="656" t="s">
        <v>226</v>
      </c>
      <c r="C16" s="660">
        <v>124921.29860000001</v>
      </c>
      <c r="D16" s="640">
        <v>74.10000001392876</v>
      </c>
      <c r="E16" s="640">
        <v>7.000000006404032</v>
      </c>
      <c r="F16" s="640">
        <v>2.000000006404032</v>
      </c>
      <c r="G16" s="661">
        <v>9256.668228</v>
      </c>
      <c r="H16" s="661">
        <v>0.874449091</v>
      </c>
      <c r="I16" s="662">
        <v>0.249842598</v>
      </c>
      <c r="J16" s="7"/>
      <c r="K16" s="650"/>
      <c r="L16" s="650"/>
      <c r="M16" s="650"/>
    </row>
    <row r="17" ht="18" customHeight="1" x14ac:dyDescent="0.2">
      <c r="B17" s="656" t="s">
        <v>194</v>
      </c>
      <c r="C17" s="660" t="s">
        <v>111</v>
      </c>
      <c r="D17" s="663" t="s">
        <v>111</v>
      </c>
      <c r="E17" s="663" t="s">
        <v>111</v>
      </c>
      <c r="F17" s="663" t="s">
        <v>111</v>
      </c>
      <c r="G17" s="661" t="s">
        <v>111</v>
      </c>
      <c r="H17" s="661" t="s">
        <v>111</v>
      </c>
      <c r="I17" s="662" t="s">
        <v>111</v>
      </c>
      <c r="J17" s="7"/>
      <c r="K17" s="650"/>
      <c r="L17" s="650"/>
      <c r="M17" s="650"/>
    </row>
    <row r="18" ht="18" customHeight="1" x14ac:dyDescent="0.2">
      <c r="B18" s="656" t="s">
        <v>227</v>
      </c>
      <c r="C18" s="640" t="s">
        <v>111</v>
      </c>
      <c r="D18" s="664"/>
      <c r="E18" s="665"/>
      <c r="F18" s="665"/>
      <c r="G18" s="640" t="s">
        <v>111</v>
      </c>
      <c r="H18" s="640" t="s">
        <v>111</v>
      </c>
      <c r="I18" s="666" t="s">
        <v>111</v>
      </c>
      <c r="J18" s="7"/>
      <c r="K18" s="650"/>
      <c r="L18" s="650"/>
      <c r="M18" s="650"/>
    </row>
    <row r="19" ht="18" customHeight="1" x14ac:dyDescent="0.2">
      <c r="B19" s="656" t="s">
        <v>608</v>
      </c>
      <c r="C19" s="660">
        <v>716.5009999875</v>
      </c>
      <c r="D19" s="640">
        <v>55.989126324596704</v>
      </c>
      <c r="E19" s="640">
        <v>7.00000279146505</v>
      </c>
      <c r="F19" s="640">
        <v>2.000002791377821</v>
      </c>
      <c r="G19" s="661">
        <v>40.116265</v>
      </c>
      <c r="H19" s="661">
        <v>0.005015509</v>
      </c>
      <c r="I19" s="662">
        <v>0.001433004</v>
      </c>
      <c r="J19" s="7"/>
      <c r="K19" s="650"/>
      <c r="L19" s="650"/>
      <c r="M19" s="650"/>
    </row>
    <row r="20" ht="18" customHeight="1" x14ac:dyDescent="0.2">
      <c r="B20" s="656" t="s">
        <v>210</v>
      </c>
      <c r="C20" s="660" t="s">
        <v>111</v>
      </c>
      <c r="D20" s="663" t="s">
        <v>111</v>
      </c>
      <c r="E20" s="663" t="s">
        <v>111</v>
      </c>
      <c r="F20" s="663" t="s">
        <v>111</v>
      </c>
      <c r="G20" s="661" t="s">
        <v>111</v>
      </c>
      <c r="H20" s="661" t="s">
        <v>111</v>
      </c>
      <c r="I20" s="662" t="s">
        <v>111</v>
      </c>
      <c r="J20" s="7"/>
      <c r="K20" s="650"/>
      <c r="L20" s="650"/>
      <c r="M20" s="650"/>
    </row>
    <row r="21" ht="18" customHeight="1" x14ac:dyDescent="0.2">
      <c r="B21" s="656" t="s">
        <v>609</v>
      </c>
      <c r="C21" s="640" t="s">
        <v>111</v>
      </c>
      <c r="D21" s="664"/>
      <c r="E21" s="665"/>
      <c r="F21" s="665"/>
      <c r="G21" s="640" t="s">
        <v>111</v>
      </c>
      <c r="H21" s="640" t="s">
        <v>111</v>
      </c>
      <c r="I21" s="666" t="s">
        <v>111</v>
      </c>
      <c r="J21" s="7"/>
      <c r="K21" s="650"/>
      <c r="L21" s="650"/>
      <c r="M21" s="650"/>
    </row>
    <row r="22" ht="18" customHeight="1" x14ac:dyDescent="0.2">
      <c r="B22" s="667" t="s">
        <v>610</v>
      </c>
      <c r="C22" s="668" t="s">
        <v>256</v>
      </c>
      <c r="D22" s="669" t="s">
        <v>256</v>
      </c>
      <c r="E22" s="669" t="s">
        <v>256</v>
      </c>
      <c r="F22" s="670" t="s">
        <v>256</v>
      </c>
      <c r="G22" s="671">
        <v>259.3670075702</v>
      </c>
      <c r="H22" s="671">
        <v>0.020010621</v>
      </c>
      <c r="I22" s="672">
        <v>0.007188914</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355</v>
      </c>
      <c r="C27" s="86"/>
      <c r="D27" s="86"/>
      <c r="E27" s="86"/>
      <c r="F27" s="86"/>
      <c r="G27" s="86"/>
      <c r="H27" s="86"/>
      <c r="I27" s="86"/>
      <c r="K27" s="235" t="s">
        <v>359</v>
      </c>
    </row>
    <row r="28" x14ac:dyDescent="0.2">
      <c r="B28" s="345" t="s">
        <v>614</v>
      </c>
      <c r="J28" s="344"/>
      <c r="K28" s="344"/>
      <c r="L28" s="344"/>
      <c r="M28" s="344"/>
    </row>
    <row r="29" ht="13.5" customHeight="1" x14ac:dyDescent="0.2">
      <c r="J29" s="7"/>
      <c r="K29" s="7"/>
      <c r="L29" s="7"/>
      <c r="M29" s="7"/>
    </row>
    <row r="30" x14ac:dyDescent="0.2">
      <c r="B30" s="673" t="s">
        <v>138</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359</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15775.383393151455</v>
      </c>
      <c r="D10" s="692">
        <v>4.55294144799</v>
      </c>
      <c r="E10" s="692">
        <v>2.5915391516779995</v>
      </c>
      <c r="F10" s="692">
        <v>4265.381905108923</v>
      </c>
      <c r="G10" s="692">
        <v>14.37081167295</v>
      </c>
      <c r="H10" s="692">
        <v>977.571172279996</v>
      </c>
      <c r="I10" s="692">
        <v>0.010619344009000001</v>
      </c>
      <c r="J10" s="692" t="s">
        <v>111</v>
      </c>
      <c r="K10" s="692">
        <v>3.2104594432523</v>
      </c>
      <c r="L10" s="693">
        <v>100.39133162201001</v>
      </c>
      <c r="M10" s="694">
        <v>272.1513384802529</v>
      </c>
      <c r="N10" s="695">
        <v>10.644526005119031</v>
      </c>
      <c r="O10" s="696">
        <v>22096.502102163213</v>
      </c>
    </row>
    <row r="11" ht="18" customHeight="1" x14ac:dyDescent="0.2">
      <c r="B11" s="697" t="s">
        <v>632</v>
      </c>
      <c r="C11" s="698">
        <v>10285.00049213213</v>
      </c>
      <c r="D11" s="698" t="s">
        <v>111</v>
      </c>
      <c r="E11" s="698" t="s">
        <v>111</v>
      </c>
      <c r="F11" s="132"/>
      <c r="G11" s="132"/>
      <c r="H11" s="198"/>
      <c r="I11" s="132"/>
      <c r="J11" s="198"/>
      <c r="K11" s="698" t="s">
        <v>219</v>
      </c>
      <c r="L11" s="698" t="s">
        <v>219</v>
      </c>
      <c r="M11" s="699" t="s">
        <v>219</v>
      </c>
      <c r="N11" s="700" t="s">
        <v>219</v>
      </c>
      <c r="O11" s="701">
        <v>10285.00049213213</v>
      </c>
    </row>
    <row r="12" ht="18" customHeight="1" x14ac:dyDescent="0.2">
      <c r="B12" s="702" t="s">
        <v>633</v>
      </c>
      <c r="C12" s="703">
        <v>7714.821900408799</v>
      </c>
      <c r="D12" s="198"/>
      <c r="E12" s="198"/>
      <c r="F12" s="49"/>
      <c r="G12" s="49"/>
      <c r="H12" s="198"/>
      <c r="I12" s="49"/>
      <c r="J12" s="198"/>
      <c r="K12" s="198"/>
      <c r="L12" s="198"/>
      <c r="M12" s="198"/>
      <c r="N12" s="704" t="s">
        <v>219</v>
      </c>
      <c r="O12" s="705">
        <v>7714.821900408799</v>
      </c>
    </row>
    <row r="13" ht="18" customHeight="1" x14ac:dyDescent="0.2">
      <c r="B13" s="702" t="s">
        <v>634</v>
      </c>
      <c r="C13" s="37">
        <v>1325.1171112352688</v>
      </c>
      <c r="D13" s="49"/>
      <c r="E13" s="49"/>
      <c r="F13" s="49"/>
      <c r="G13" s="49"/>
      <c r="H13" s="198"/>
      <c r="I13" s="49"/>
      <c r="J13" s="198"/>
      <c r="K13" s="49"/>
      <c r="L13" s="49"/>
      <c r="M13" s="49"/>
      <c r="N13" s="706"/>
      <c r="O13" s="707">
        <v>1325.1171112352688</v>
      </c>
    </row>
    <row r="14" ht="18" customHeight="1" x14ac:dyDescent="0.2">
      <c r="B14" s="702" t="s">
        <v>635</v>
      </c>
      <c r="C14" s="37">
        <v>450.76123309866307</v>
      </c>
      <c r="D14" s="517"/>
      <c r="E14" s="517"/>
      <c r="F14" s="49"/>
      <c r="G14" s="49"/>
      <c r="H14" s="198"/>
      <c r="I14" s="49"/>
      <c r="J14" s="198"/>
      <c r="K14" s="49"/>
      <c r="L14" s="49"/>
      <c r="M14" s="49"/>
      <c r="N14" s="706"/>
      <c r="O14" s="707">
        <v>450.76123309866307</v>
      </c>
    </row>
    <row r="15" ht="18" customHeight="1" x14ac:dyDescent="0.25">
      <c r="B15" s="702" t="s">
        <v>636</v>
      </c>
      <c r="C15" s="37">
        <v>794.3002473893996</v>
      </c>
      <c r="D15" s="39" t="s">
        <v>111</v>
      </c>
      <c r="E15" s="39" t="s">
        <v>111</v>
      </c>
      <c r="F15" s="302"/>
      <c r="G15" s="302"/>
      <c r="H15" s="302"/>
      <c r="I15" s="302"/>
      <c r="J15" s="302"/>
      <c r="K15" s="172" t="s">
        <v>219</v>
      </c>
      <c r="L15" s="167" t="s">
        <v>219</v>
      </c>
      <c r="M15" s="167" t="s">
        <v>219</v>
      </c>
      <c r="N15" s="190" t="s">
        <v>219</v>
      </c>
      <c r="O15" s="707">
        <v>794.3002473893996</v>
      </c>
    </row>
    <row r="16" ht="18" customHeight="1" x14ac:dyDescent="0.2">
      <c r="B16" s="708" t="s">
        <v>637</v>
      </c>
      <c r="C16" s="698">
        <v>3312.243720635927</v>
      </c>
      <c r="D16" s="698">
        <v>3.80264992624</v>
      </c>
      <c r="E16" s="698">
        <v>0.9170259999999999</v>
      </c>
      <c r="F16" s="709" t="s">
        <v>110</v>
      </c>
      <c r="G16" s="709" t="s">
        <v>110</v>
      </c>
      <c r="H16" s="709" t="s">
        <v>110</v>
      </c>
      <c r="I16" s="709" t="s">
        <v>110</v>
      </c>
      <c r="J16" s="709" t="s">
        <v>111</v>
      </c>
      <c r="K16" s="698">
        <v>0.569275</v>
      </c>
      <c r="L16" s="698">
        <v>2.2983455520000002</v>
      </c>
      <c r="M16" s="698">
        <v>9.0262277478</v>
      </c>
      <c r="N16" s="700">
        <v>3.046447984</v>
      </c>
      <c r="O16" s="701">
        <v>3661.7298085706466</v>
      </c>
    </row>
    <row r="17" ht="18" customHeight="1" x14ac:dyDescent="0.2">
      <c r="B17" s="710" t="s">
        <v>638</v>
      </c>
      <c r="C17" s="703">
        <v>266.9200029484144</v>
      </c>
      <c r="D17" s="709" t="s">
        <v>219</v>
      </c>
      <c r="E17" s="709" t="s">
        <v>219</v>
      </c>
      <c r="F17" s="198"/>
      <c r="G17" s="198"/>
      <c r="H17" s="198"/>
      <c r="I17" s="198"/>
      <c r="J17" s="198"/>
      <c r="K17" s="264" t="s">
        <v>105</v>
      </c>
      <c r="L17" s="264" t="s">
        <v>219</v>
      </c>
      <c r="M17" s="264" t="s">
        <v>219</v>
      </c>
      <c r="N17" s="704" t="s">
        <v>219</v>
      </c>
      <c r="O17" s="705">
        <v>266.9200029484144</v>
      </c>
    </row>
    <row r="18" ht="18" customHeight="1" x14ac:dyDescent="0.2">
      <c r="B18" s="702" t="s">
        <v>639</v>
      </c>
      <c r="C18" s="148"/>
      <c r="D18" s="198"/>
      <c r="E18" s="37">
        <v>0.22264</v>
      </c>
      <c r="F18" s="49"/>
      <c r="G18" s="49"/>
      <c r="H18" s="198"/>
      <c r="I18" s="49"/>
      <c r="J18" s="198"/>
      <c r="K18" s="167">
        <v>0.153578</v>
      </c>
      <c r="L18" s="49"/>
      <c r="M18" s="49"/>
      <c r="N18" s="706"/>
      <c r="O18" s="705">
        <v>58.9996</v>
      </c>
    </row>
    <row r="19" ht="18" customHeight="1" x14ac:dyDescent="0.2">
      <c r="B19" s="702" t="s">
        <v>640</v>
      </c>
      <c r="C19" s="711" t="s">
        <v>111</v>
      </c>
      <c r="D19" s="49"/>
      <c r="E19" s="37" t="s">
        <v>111</v>
      </c>
      <c r="F19" s="49"/>
      <c r="G19" s="49"/>
      <c r="H19" s="198"/>
      <c r="I19" s="49"/>
      <c r="J19" s="198"/>
      <c r="K19" s="167" t="s">
        <v>111</v>
      </c>
      <c r="L19" s="167" t="s">
        <v>111</v>
      </c>
      <c r="M19" s="167" t="s">
        <v>111</v>
      </c>
      <c r="N19" s="706"/>
      <c r="O19" s="707" t="s">
        <v>111</v>
      </c>
    </row>
    <row r="20" ht="18" customHeight="1" x14ac:dyDescent="0.2">
      <c r="B20" s="702" t="s">
        <v>641</v>
      </c>
      <c r="C20" s="711" t="s">
        <v>110</v>
      </c>
      <c r="D20" s="49"/>
      <c r="E20" s="37">
        <v>0.694386</v>
      </c>
      <c r="F20" s="49"/>
      <c r="G20" s="49"/>
      <c r="H20" s="198"/>
      <c r="I20" s="49"/>
      <c r="J20" s="198"/>
      <c r="K20" s="140"/>
      <c r="L20" s="140"/>
      <c r="M20" s="167" t="s">
        <v>219</v>
      </c>
      <c r="N20" s="712" t="s">
        <v>219</v>
      </c>
      <c r="O20" s="707">
        <v>184.01228999999998</v>
      </c>
    </row>
    <row r="21" ht="18" customHeight="1" x14ac:dyDescent="0.2">
      <c r="B21" s="702" t="s">
        <v>642</v>
      </c>
      <c r="C21" s="37">
        <v>24.983564</v>
      </c>
      <c r="D21" s="37">
        <v>0.046683768</v>
      </c>
      <c r="E21" s="49"/>
      <c r="F21" s="49"/>
      <c r="G21" s="49"/>
      <c r="H21" s="198"/>
      <c r="I21" s="49"/>
      <c r="J21" s="198"/>
      <c r="K21" s="167" t="s">
        <v>118</v>
      </c>
      <c r="L21" s="167">
        <v>2.03400214</v>
      </c>
      <c r="M21" s="167" t="s">
        <v>118</v>
      </c>
      <c r="N21" s="190" t="s">
        <v>118</v>
      </c>
      <c r="O21" s="707">
        <v>26.290709504000002</v>
      </c>
    </row>
    <row r="22" ht="18" customHeight="1" x14ac:dyDescent="0.2">
      <c r="B22" s="702" t="s">
        <v>643</v>
      </c>
      <c r="C22" s="37">
        <v>0.105358</v>
      </c>
      <c r="D22" s="140"/>
      <c r="E22" s="49"/>
      <c r="F22" s="49"/>
      <c r="G22" s="49"/>
      <c r="H22" s="198"/>
      <c r="I22" s="49"/>
      <c r="J22" s="198"/>
      <c r="K22" s="140"/>
      <c r="L22" s="140"/>
      <c r="M22" s="140"/>
      <c r="N22" s="202"/>
      <c r="O22" s="707">
        <v>0.105358</v>
      </c>
    </row>
    <row r="23" ht="18" customHeight="1" x14ac:dyDescent="0.2">
      <c r="B23" s="702" t="s">
        <v>644</v>
      </c>
      <c r="C23" s="37">
        <v>296.522</v>
      </c>
      <c r="D23" s="140"/>
      <c r="E23" s="49"/>
      <c r="F23" s="49"/>
      <c r="G23" s="49"/>
      <c r="H23" s="198"/>
      <c r="I23" s="49"/>
      <c r="J23" s="198"/>
      <c r="K23" s="140"/>
      <c r="L23" s="140"/>
      <c r="M23" s="140"/>
      <c r="N23" s="202"/>
      <c r="O23" s="707">
        <v>296.522</v>
      </c>
    </row>
    <row r="24" ht="18" customHeight="1" x14ac:dyDescent="0.2">
      <c r="B24" s="702" t="s">
        <v>645</v>
      </c>
      <c r="C24" s="37">
        <v>1878.0977955246055</v>
      </c>
      <c r="D24" s="37">
        <v>3.75596615824</v>
      </c>
      <c r="E24" s="49"/>
      <c r="F24" s="49"/>
      <c r="G24" s="49"/>
      <c r="H24" s="198"/>
      <c r="I24" s="49"/>
      <c r="J24" s="198"/>
      <c r="K24" s="167">
        <v>0.415697</v>
      </c>
      <c r="L24" s="167">
        <v>0.264343412</v>
      </c>
      <c r="M24" s="167">
        <v>9.0262277478</v>
      </c>
      <c r="N24" s="190">
        <v>0.723404</v>
      </c>
      <c r="O24" s="707">
        <v>1983.2648479553256</v>
      </c>
    </row>
    <row r="25" ht="18" customHeight="1" x14ac:dyDescent="0.2">
      <c r="B25" s="702" t="s">
        <v>646</v>
      </c>
      <c r="C25" s="140"/>
      <c r="D25" s="140"/>
      <c r="E25" s="49"/>
      <c r="F25" s="711" t="s">
        <v>111</v>
      </c>
      <c r="G25" s="711" t="s">
        <v>111</v>
      </c>
      <c r="H25" s="709" t="s">
        <v>111</v>
      </c>
      <c r="I25" s="711" t="s">
        <v>111</v>
      </c>
      <c r="J25" s="709" t="s">
        <v>111</v>
      </c>
      <c r="K25" s="140"/>
      <c r="L25" s="140"/>
      <c r="M25" s="140"/>
      <c r="N25" s="202"/>
      <c r="O25" s="707" t="s">
        <v>111</v>
      </c>
    </row>
    <row r="26" ht="18" customHeight="1" x14ac:dyDescent="0.25">
      <c r="B26" s="702" t="s">
        <v>647</v>
      </c>
      <c r="C26" s="37">
        <v>845.6150001629071</v>
      </c>
      <c r="D26" s="37" t="s">
        <v>219</v>
      </c>
      <c r="E26" s="37" t="s">
        <v>219</v>
      </c>
      <c r="F26" s="39" t="s">
        <v>110</v>
      </c>
      <c r="G26" s="39" t="s">
        <v>110</v>
      </c>
      <c r="H26" s="39" t="s">
        <v>219</v>
      </c>
      <c r="I26" s="39" t="s">
        <v>219</v>
      </c>
      <c r="J26" s="39" t="s">
        <v>111</v>
      </c>
      <c r="K26" s="172" t="s">
        <v>219</v>
      </c>
      <c r="L26" s="167" t="s">
        <v>219</v>
      </c>
      <c r="M26" s="167" t="s">
        <v>219</v>
      </c>
      <c r="N26" s="190">
        <v>2.323043984</v>
      </c>
      <c r="O26" s="707">
        <v>845.6150001629071</v>
      </c>
    </row>
    <row r="27" ht="18" customHeight="1" x14ac:dyDescent="0.2">
      <c r="B27" s="697" t="s">
        <v>648</v>
      </c>
      <c r="C27" s="698">
        <v>1772.1922613833972</v>
      </c>
      <c r="D27" s="698">
        <v>0.75029152175</v>
      </c>
      <c r="E27" s="698" t="s">
        <v>219</v>
      </c>
      <c r="F27" s="709" t="s">
        <v>110</v>
      </c>
      <c r="G27" s="709">
        <v>0.96666757365</v>
      </c>
      <c r="H27" s="709" t="s">
        <v>110</v>
      </c>
      <c r="I27" s="709" t="s">
        <v>110</v>
      </c>
      <c r="J27" s="709" t="s">
        <v>111</v>
      </c>
      <c r="K27" s="698">
        <v>1.0607180757523</v>
      </c>
      <c r="L27" s="698">
        <v>74.90102762684</v>
      </c>
      <c r="M27" s="699">
        <v>0.6503159115878999</v>
      </c>
      <c r="N27" s="700">
        <v>4.402597329119031</v>
      </c>
      <c r="O27" s="701">
        <v>1794.1670915660472</v>
      </c>
    </row>
    <row r="28" ht="18" customHeight="1" x14ac:dyDescent="0.2">
      <c r="B28" s="702" t="s">
        <v>649</v>
      </c>
      <c r="C28" s="703">
        <v>1336.6279066523684</v>
      </c>
      <c r="D28" s="703">
        <v>0.69666494758</v>
      </c>
      <c r="E28" s="198"/>
      <c r="F28" s="198"/>
      <c r="G28" s="198"/>
      <c r="H28" s="198"/>
      <c r="I28" s="198"/>
      <c r="J28" s="198"/>
      <c r="K28" s="264">
        <v>1.0554190757523</v>
      </c>
      <c r="L28" s="264">
        <v>74.26514762684</v>
      </c>
      <c r="M28" s="264">
        <v>0.6503159115878999</v>
      </c>
      <c r="N28" s="704">
        <v>0.9609000195890312</v>
      </c>
      <c r="O28" s="705">
        <v>1356.1345251846085</v>
      </c>
    </row>
    <row r="29" ht="18" customHeight="1" x14ac:dyDescent="0.2">
      <c r="B29" s="702" t="s">
        <v>650</v>
      </c>
      <c r="C29" s="37">
        <v>237.7989937953977</v>
      </c>
      <c r="D29" s="37">
        <v>0.05362657417</v>
      </c>
      <c r="E29" s="49"/>
      <c r="F29" s="49"/>
      <c r="G29" s="49"/>
      <c r="H29" s="198"/>
      <c r="I29" s="49"/>
      <c r="J29" s="198"/>
      <c r="K29" s="167" t="s">
        <v>219</v>
      </c>
      <c r="L29" s="167" t="s">
        <v>111</v>
      </c>
      <c r="M29" s="167" t="s">
        <v>219</v>
      </c>
      <c r="N29" s="190" t="s">
        <v>219</v>
      </c>
      <c r="O29" s="707">
        <v>239.30053787215772</v>
      </c>
    </row>
    <row r="30" ht="18" customHeight="1" x14ac:dyDescent="0.2">
      <c r="B30" s="702" t="s">
        <v>651</v>
      </c>
      <c r="C30" s="37">
        <v>8.5217841</v>
      </c>
      <c r="D30" s="140"/>
      <c r="E30" s="49"/>
      <c r="F30" s="49"/>
      <c r="G30" s="711">
        <v>0.96666757365</v>
      </c>
      <c r="H30" s="198"/>
      <c r="I30" s="711" t="s">
        <v>110</v>
      </c>
      <c r="J30" s="198"/>
      <c r="K30" s="167">
        <v>0.005299</v>
      </c>
      <c r="L30" s="167">
        <v>0.63588</v>
      </c>
      <c r="M30" s="167" t="s">
        <v>111</v>
      </c>
      <c r="N30" s="190">
        <v>0.06465</v>
      </c>
      <c r="O30" s="707">
        <v>9.48845167365</v>
      </c>
    </row>
    <row r="31" ht="18" customHeight="1" x14ac:dyDescent="0.2">
      <c r="B31" s="713" t="s">
        <v>652</v>
      </c>
      <c r="C31" s="714" t="s">
        <v>111</v>
      </c>
      <c r="D31" s="517"/>
      <c r="E31" s="49"/>
      <c r="F31" s="709" t="s">
        <v>111</v>
      </c>
      <c r="G31" s="709" t="s">
        <v>111</v>
      </c>
      <c r="H31" s="709" t="s">
        <v>111</v>
      </c>
      <c r="I31" s="715" t="s">
        <v>111</v>
      </c>
      <c r="J31" s="198"/>
      <c r="K31" s="716" t="s">
        <v>111</v>
      </c>
      <c r="L31" s="716" t="s">
        <v>111</v>
      </c>
      <c r="M31" s="716" t="s">
        <v>111</v>
      </c>
      <c r="N31" s="717" t="s">
        <v>111</v>
      </c>
      <c r="O31" s="718" t="s">
        <v>111</v>
      </c>
    </row>
    <row r="32" ht="18" customHeight="1" x14ac:dyDescent="0.2">
      <c r="B32" s="719" t="s">
        <v>653</v>
      </c>
      <c r="C32" s="714">
        <v>43.0720278</v>
      </c>
      <c r="D32" s="517"/>
      <c r="E32" s="49"/>
      <c r="F32" s="198"/>
      <c r="G32" s="198"/>
      <c r="H32" s="198"/>
      <c r="I32" s="720"/>
      <c r="J32" s="198"/>
      <c r="K32" s="716" t="s">
        <v>219</v>
      </c>
      <c r="L32" s="716" t="s">
        <v>219</v>
      </c>
      <c r="M32" s="716" t="s">
        <v>219</v>
      </c>
      <c r="N32" s="717">
        <v>1.076800695</v>
      </c>
      <c r="O32" s="718">
        <v>43.0720278</v>
      </c>
    </row>
    <row r="33" ht="18" customHeight="1" x14ac:dyDescent="0.2">
      <c r="B33" s="719" t="s">
        <v>654</v>
      </c>
      <c r="C33" s="714">
        <v>69.39055447</v>
      </c>
      <c r="D33" s="517"/>
      <c r="E33" s="49"/>
      <c r="F33" s="198"/>
      <c r="G33" s="198"/>
      <c r="H33" s="198"/>
      <c r="I33" s="720"/>
      <c r="J33" s="198"/>
      <c r="K33" s="716" t="s">
        <v>118</v>
      </c>
      <c r="L33" s="716" t="s">
        <v>118</v>
      </c>
      <c r="M33" s="716" t="s">
        <v>118</v>
      </c>
      <c r="N33" s="717">
        <v>0.76974277453</v>
      </c>
      <c r="O33" s="718">
        <v>69.39055447</v>
      </c>
    </row>
    <row r="34" ht="18" customHeight="1" x14ac:dyDescent="0.25">
      <c r="B34" s="721" t="s">
        <v>655</v>
      </c>
      <c r="C34" s="39">
        <v>76.78099456563096</v>
      </c>
      <c r="D34" s="39" t="s">
        <v>219</v>
      </c>
      <c r="E34" s="39" t="s">
        <v>219</v>
      </c>
      <c r="F34" s="722" t="s">
        <v>110</v>
      </c>
      <c r="G34" s="722" t="s">
        <v>110</v>
      </c>
      <c r="H34" s="722" t="s">
        <v>219</v>
      </c>
      <c r="I34" s="722" t="s">
        <v>219</v>
      </c>
      <c r="J34" s="722" t="s">
        <v>111</v>
      </c>
      <c r="K34" s="172" t="s">
        <v>219</v>
      </c>
      <c r="L34" s="172" t="s">
        <v>219</v>
      </c>
      <c r="M34" s="172" t="s">
        <v>219</v>
      </c>
      <c r="N34" s="723">
        <v>1.5305038400000002</v>
      </c>
      <c r="O34" s="724">
        <v>76.78099456563096</v>
      </c>
    </row>
    <row r="35" ht="18" customHeight="1" x14ac:dyDescent="0.2">
      <c r="B35" s="67" t="s">
        <v>656</v>
      </c>
      <c r="C35" s="703">
        <v>405.94691900000004</v>
      </c>
      <c r="D35" s="709" t="s">
        <v>219</v>
      </c>
      <c r="E35" s="709" t="s">
        <v>219</v>
      </c>
      <c r="F35" s="198"/>
      <c r="G35" s="198"/>
      <c r="H35" s="198"/>
      <c r="I35" s="198"/>
      <c r="J35" s="198"/>
      <c r="K35" s="725" t="s">
        <v>219</v>
      </c>
      <c r="L35" s="725">
        <v>0.00191426</v>
      </c>
      <c r="M35" s="698">
        <v>231.03739902696998</v>
      </c>
      <c r="N35" s="726" t="s">
        <v>219</v>
      </c>
      <c r="O35" s="705">
        <v>405.94691900000004</v>
      </c>
    </row>
    <row r="36" ht="18" customHeight="1" x14ac:dyDescent="0.2">
      <c r="B36" s="25" t="s">
        <v>657</v>
      </c>
      <c r="C36" s="37">
        <v>311.98757</v>
      </c>
      <c r="D36" s="711" t="s">
        <v>219</v>
      </c>
      <c r="E36" s="711" t="s">
        <v>219</v>
      </c>
      <c r="F36" s="49"/>
      <c r="G36" s="49"/>
      <c r="H36" s="198"/>
      <c r="I36" s="49"/>
      <c r="J36" s="198"/>
      <c r="K36" s="170" t="s">
        <v>219</v>
      </c>
      <c r="L36" s="170" t="s">
        <v>219</v>
      </c>
      <c r="M36" s="167" t="s">
        <v>219</v>
      </c>
      <c r="N36" s="712" t="s">
        <v>219</v>
      </c>
      <c r="O36" s="707">
        <v>311.98757</v>
      </c>
    </row>
    <row r="37" ht="18" customHeight="1" x14ac:dyDescent="0.2">
      <c r="B37" s="25" t="s">
        <v>658</v>
      </c>
      <c r="C37" s="37">
        <v>25.720118</v>
      </c>
      <c r="D37" s="711" t="s">
        <v>219</v>
      </c>
      <c r="E37" s="711" t="s">
        <v>219</v>
      </c>
      <c r="F37" s="49"/>
      <c r="G37" s="49"/>
      <c r="H37" s="198"/>
      <c r="I37" s="49"/>
      <c r="J37" s="198"/>
      <c r="K37" s="170" t="s">
        <v>219</v>
      </c>
      <c r="L37" s="170" t="s">
        <v>219</v>
      </c>
      <c r="M37" s="167" t="s">
        <v>219</v>
      </c>
      <c r="N37" s="712" t="s">
        <v>219</v>
      </c>
      <c r="O37" s="707">
        <v>25.720118</v>
      </c>
    </row>
    <row r="38" ht="18" customHeight="1" x14ac:dyDescent="0.25">
      <c r="B38" s="38" t="s">
        <v>659</v>
      </c>
      <c r="C38" s="727">
        <v>68.239231</v>
      </c>
      <c r="D38" s="727" t="s">
        <v>219</v>
      </c>
      <c r="E38" s="727" t="s">
        <v>219</v>
      </c>
      <c r="F38" s="281"/>
      <c r="G38" s="281"/>
      <c r="H38" s="281"/>
      <c r="I38" s="281"/>
      <c r="J38" s="281"/>
      <c r="K38" s="209" t="s">
        <v>219</v>
      </c>
      <c r="L38" s="209">
        <v>0.00191426</v>
      </c>
      <c r="M38" s="209">
        <v>231.03739902696998</v>
      </c>
      <c r="N38" s="221" t="s">
        <v>219</v>
      </c>
      <c r="O38" s="728">
        <v>68.239231</v>
      </c>
    </row>
    <row r="39" ht="18" customHeight="1" x14ac:dyDescent="0.2">
      <c r="B39" s="51" t="s">
        <v>660</v>
      </c>
      <c r="C39" s="198"/>
      <c r="D39" s="198"/>
      <c r="E39" s="709" t="s">
        <v>219</v>
      </c>
      <c r="F39" s="709" t="s">
        <v>111</v>
      </c>
      <c r="G39" s="709" t="s">
        <v>111</v>
      </c>
      <c r="H39" s="709" t="s">
        <v>111</v>
      </c>
      <c r="I39" s="709" t="s">
        <v>111</v>
      </c>
      <c r="J39" s="709" t="s">
        <v>111</v>
      </c>
      <c r="K39" s="198"/>
      <c r="L39" s="198"/>
      <c r="M39" s="198"/>
      <c r="N39" s="729"/>
      <c r="O39" s="730" t="s">
        <v>110</v>
      </c>
    </row>
    <row r="40" ht="18" customHeight="1" x14ac:dyDescent="0.2">
      <c r="B40" s="25" t="s">
        <v>661</v>
      </c>
      <c r="C40" s="49"/>
      <c r="D40" s="49"/>
      <c r="E40" s="711"/>
      <c r="F40" s="711" t="s">
        <v>111</v>
      </c>
      <c r="G40" s="711" t="s">
        <v>111</v>
      </c>
      <c r="H40" s="709"/>
      <c r="I40" s="711"/>
      <c r="J40" s="709" t="s">
        <v>111</v>
      </c>
      <c r="K40" s="49"/>
      <c r="L40" s="49"/>
      <c r="M40" s="49"/>
      <c r="N40" s="706"/>
      <c r="O40" s="731" t="s">
        <v>111</v>
      </c>
    </row>
    <row r="41" ht="18" customHeight="1" x14ac:dyDescent="0.2">
      <c r="B41" s="25" t="s">
        <v>662</v>
      </c>
      <c r="C41" s="49"/>
      <c r="D41" s="49"/>
      <c r="E41" s="711"/>
      <c r="F41" s="711" t="s">
        <v>111</v>
      </c>
      <c r="G41" s="711" t="s">
        <v>111</v>
      </c>
      <c r="H41" s="709"/>
      <c r="I41" s="711"/>
      <c r="J41" s="709" t="s">
        <v>111</v>
      </c>
      <c r="K41" s="49"/>
      <c r="L41" s="49"/>
      <c r="M41" s="49"/>
      <c r="N41" s="706"/>
      <c r="O41" s="731" t="s">
        <v>111</v>
      </c>
    </row>
    <row r="42" ht="18" customHeight="1" x14ac:dyDescent="0.2">
      <c r="B42" s="25" t="s">
        <v>663</v>
      </c>
      <c r="C42" s="49"/>
      <c r="D42" s="49"/>
      <c r="E42" s="49"/>
      <c r="F42" s="711" t="s">
        <v>111</v>
      </c>
      <c r="G42" s="711" t="s">
        <v>111</v>
      </c>
      <c r="H42" s="709"/>
      <c r="I42" s="711"/>
      <c r="J42" s="709" t="s">
        <v>111</v>
      </c>
      <c r="K42" s="49"/>
      <c r="L42" s="49"/>
      <c r="M42" s="49"/>
      <c r="N42" s="706"/>
      <c r="O42" s="731" t="s">
        <v>111</v>
      </c>
    </row>
    <row r="43" ht="18" customHeight="1" x14ac:dyDescent="0.2">
      <c r="B43" s="25" t="s">
        <v>664</v>
      </c>
      <c r="C43" s="49"/>
      <c r="D43" s="49"/>
      <c r="E43" s="49"/>
      <c r="F43" s="711" t="s">
        <v>111</v>
      </c>
      <c r="G43" s="711" t="s">
        <v>111</v>
      </c>
      <c r="H43" s="709"/>
      <c r="I43" s="711"/>
      <c r="J43" s="709" t="s">
        <v>111</v>
      </c>
      <c r="K43" s="49"/>
      <c r="L43" s="49"/>
      <c r="M43" s="49"/>
      <c r="N43" s="706"/>
      <c r="O43" s="731" t="s">
        <v>111</v>
      </c>
    </row>
    <row r="44" ht="18" customHeight="1" x14ac:dyDescent="0.25">
      <c r="B44" s="25" t="s">
        <v>665</v>
      </c>
      <c r="C44" s="49"/>
      <c r="D44" s="49"/>
      <c r="E44" s="711" t="s">
        <v>219</v>
      </c>
      <c r="F44" s="711" t="s">
        <v>111</v>
      </c>
      <c r="G44" s="711" t="s">
        <v>111</v>
      </c>
      <c r="H44" s="727" t="s">
        <v>111</v>
      </c>
      <c r="I44" s="727" t="s">
        <v>111</v>
      </c>
      <c r="J44" s="727" t="s">
        <v>111</v>
      </c>
      <c r="K44" s="49"/>
      <c r="L44" s="49"/>
      <c r="M44" s="49"/>
      <c r="N44" s="706"/>
      <c r="O44" s="731" t="s">
        <v>110</v>
      </c>
    </row>
    <row r="45" ht="18" customHeight="1" x14ac:dyDescent="0.2">
      <c r="B45" s="732" t="s">
        <v>666</v>
      </c>
      <c r="C45" s="132"/>
      <c r="D45" s="132"/>
      <c r="E45" s="132"/>
      <c r="F45" s="698">
        <v>4265.381905108923</v>
      </c>
      <c r="G45" s="698">
        <v>13.4041440993</v>
      </c>
      <c r="H45" s="703">
        <v>977.571172279996</v>
      </c>
      <c r="I45" s="703"/>
      <c r="J45" s="709" t="s">
        <v>111</v>
      </c>
      <c r="K45" s="132"/>
      <c r="L45" s="132"/>
      <c r="M45" s="132"/>
      <c r="N45" s="733"/>
      <c r="O45" s="701">
        <v>5256.357221488219</v>
      </c>
    </row>
    <row r="46" ht="18" customHeight="1" x14ac:dyDescent="0.2">
      <c r="B46" s="25" t="s">
        <v>667</v>
      </c>
      <c r="C46" s="49"/>
      <c r="D46" s="49"/>
      <c r="E46" s="49"/>
      <c r="F46" s="37">
        <v>3815.2091723417193</v>
      </c>
      <c r="G46" s="37">
        <v>13.3822419445</v>
      </c>
      <c r="H46" s="703">
        <v>977.571172279996</v>
      </c>
      <c r="I46" s="37"/>
      <c r="J46" s="709" t="s">
        <v>111</v>
      </c>
      <c r="K46" s="49"/>
      <c r="L46" s="49"/>
      <c r="M46" s="49"/>
      <c r="N46" s="706"/>
      <c r="O46" s="707">
        <v>4806.162586566215</v>
      </c>
    </row>
    <row r="47" ht="18" customHeight="1" x14ac:dyDescent="0.2">
      <c r="B47" s="25" t="s">
        <v>668</v>
      </c>
      <c r="C47" s="49"/>
      <c r="D47" s="49"/>
      <c r="E47" s="49"/>
      <c r="F47" s="37">
        <v>36.00913899572</v>
      </c>
      <c r="G47" s="37" t="s">
        <v>111</v>
      </c>
      <c r="H47" s="703"/>
      <c r="I47" s="37"/>
      <c r="J47" s="709" t="s">
        <v>111</v>
      </c>
      <c r="K47" s="49"/>
      <c r="L47" s="49"/>
      <c r="M47" s="49"/>
      <c r="N47" s="706"/>
      <c r="O47" s="707">
        <v>36.00913899572</v>
      </c>
    </row>
    <row r="48" ht="18" customHeight="1" x14ac:dyDescent="0.2">
      <c r="B48" s="25" t="s">
        <v>669</v>
      </c>
      <c r="C48" s="49"/>
      <c r="D48" s="49"/>
      <c r="E48" s="49"/>
      <c r="F48" s="37">
        <v>73.5409159158</v>
      </c>
      <c r="G48" s="37">
        <v>0.021902154800000004</v>
      </c>
      <c r="H48" s="703"/>
      <c r="I48" s="37"/>
      <c r="J48" s="709" t="s">
        <v>111</v>
      </c>
      <c r="K48" s="49"/>
      <c r="L48" s="49"/>
      <c r="M48" s="49"/>
      <c r="N48" s="706"/>
      <c r="O48" s="707">
        <v>73.5628180706</v>
      </c>
    </row>
    <row r="49" ht="18" customHeight="1" x14ac:dyDescent="0.2">
      <c r="B49" s="25" t="s">
        <v>670</v>
      </c>
      <c r="C49" s="49"/>
      <c r="D49" s="49"/>
      <c r="E49" s="49"/>
      <c r="F49" s="37">
        <v>340.622677855684</v>
      </c>
      <c r="G49" s="37" t="s">
        <v>111</v>
      </c>
      <c r="H49" s="703"/>
      <c r="I49" s="37"/>
      <c r="J49" s="709" t="s">
        <v>111</v>
      </c>
      <c r="K49" s="49"/>
      <c r="L49" s="49"/>
      <c r="M49" s="49"/>
      <c r="N49" s="706"/>
      <c r="O49" s="707">
        <v>340.622677855684</v>
      </c>
    </row>
    <row r="50" ht="18" customHeight="1" x14ac:dyDescent="0.2">
      <c r="B50" s="25" t="s">
        <v>671</v>
      </c>
      <c r="C50" s="49"/>
      <c r="D50" s="49"/>
      <c r="E50" s="49"/>
      <c r="F50" s="37" t="s">
        <v>111</v>
      </c>
      <c r="G50" s="37" t="s">
        <v>111</v>
      </c>
      <c r="H50" s="703"/>
      <c r="I50" s="37"/>
      <c r="J50" s="709" t="s">
        <v>111</v>
      </c>
      <c r="K50" s="49"/>
      <c r="L50" s="49"/>
      <c r="M50" s="49"/>
      <c r="N50" s="706"/>
      <c r="O50" s="707" t="s">
        <v>111</v>
      </c>
    </row>
    <row r="51" ht="18" customHeight="1" x14ac:dyDescent="0.25">
      <c r="B51" s="25" t="s">
        <v>672</v>
      </c>
      <c r="C51" s="281"/>
      <c r="D51" s="281"/>
      <c r="E51" s="281"/>
      <c r="F51" s="39" t="s">
        <v>111</v>
      </c>
      <c r="G51" s="39" t="s">
        <v>111</v>
      </c>
      <c r="H51" s="39"/>
      <c r="I51" s="39"/>
      <c r="J51" s="727" t="s">
        <v>111</v>
      </c>
      <c r="K51" s="281"/>
      <c r="L51" s="281"/>
      <c r="M51" s="281"/>
      <c r="N51" s="734"/>
      <c r="O51" s="724" t="s">
        <v>111</v>
      </c>
    </row>
    <row r="52" ht="18" customHeight="1" x14ac:dyDescent="0.2">
      <c r="B52" s="51" t="s">
        <v>673</v>
      </c>
      <c r="C52" s="725" t="s">
        <v>219</v>
      </c>
      <c r="D52" s="725" t="s">
        <v>219</v>
      </c>
      <c r="E52" s="725">
        <v>1.6742629999999998</v>
      </c>
      <c r="F52" s="698" t="s">
        <v>110</v>
      </c>
      <c r="G52" s="698" t="s">
        <v>110</v>
      </c>
      <c r="H52" s="698" t="s">
        <v>219</v>
      </c>
      <c r="I52" s="698">
        <v>0.010619344009000001</v>
      </c>
      <c r="J52" s="725" t="s">
        <v>111</v>
      </c>
      <c r="K52" s="725" t="s">
        <v>219</v>
      </c>
      <c r="L52" s="725" t="s">
        <v>219</v>
      </c>
      <c r="M52" s="725" t="s">
        <v>219</v>
      </c>
      <c r="N52" s="726" t="s">
        <v>219</v>
      </c>
      <c r="O52" s="701">
        <v>693.2342792115</v>
      </c>
    </row>
    <row r="53" ht="18" customHeight="1" x14ac:dyDescent="0.2">
      <c r="B53" s="25" t="s">
        <v>674</v>
      </c>
      <c r="C53" s="198"/>
      <c r="D53" s="198"/>
      <c r="E53" s="198"/>
      <c r="F53" s="703" t="s">
        <v>111</v>
      </c>
      <c r="G53" s="703" t="s">
        <v>111</v>
      </c>
      <c r="H53" s="703"/>
      <c r="I53" s="703">
        <v>0.010447269005</v>
      </c>
      <c r="J53" s="709" t="s">
        <v>111</v>
      </c>
      <c r="K53" s="198"/>
      <c r="L53" s="198"/>
      <c r="M53" s="198"/>
      <c r="N53" s="729"/>
      <c r="O53" s="705">
        <v>245.51082161750003</v>
      </c>
    </row>
    <row r="54" ht="18" customHeight="1" x14ac:dyDescent="0.2">
      <c r="B54" s="25" t="s">
        <v>675</v>
      </c>
      <c r="C54" s="198"/>
      <c r="D54" s="198"/>
      <c r="E54" s="198"/>
      <c r="F54" s="198"/>
      <c r="G54" s="703" t="s">
        <v>111</v>
      </c>
      <c r="H54" s="148"/>
      <c r="I54" s="703">
        <v>0.000172075004</v>
      </c>
      <c r="J54" s="198"/>
      <c r="K54" s="198"/>
      <c r="L54" s="198"/>
      <c r="M54" s="198"/>
      <c r="N54" s="729"/>
      <c r="O54" s="705">
        <v>4.043762594</v>
      </c>
    </row>
    <row r="55" ht="18" customHeight="1" x14ac:dyDescent="0.2">
      <c r="B55" s="25" t="s">
        <v>676</v>
      </c>
      <c r="C55" s="198"/>
      <c r="D55" s="198"/>
      <c r="E55" s="709">
        <v>1.6742629999999998</v>
      </c>
      <c r="F55" s="148"/>
      <c r="G55" s="148"/>
      <c r="H55" s="148"/>
      <c r="I55" s="148"/>
      <c r="J55" s="198"/>
      <c r="K55" s="198"/>
      <c r="L55" s="198"/>
      <c r="M55" s="198"/>
      <c r="N55" s="729"/>
      <c r="O55" s="705">
        <v>443.679695</v>
      </c>
    </row>
    <row r="56" ht="18" customHeight="1" x14ac:dyDescent="0.25">
      <c r="B56" s="30" t="s">
        <v>677</v>
      </c>
      <c r="C56" s="735" t="s">
        <v>219</v>
      </c>
      <c r="D56" s="735" t="s">
        <v>219</v>
      </c>
      <c r="E56" s="735" t="s">
        <v>219</v>
      </c>
      <c r="F56" s="736" t="s">
        <v>110</v>
      </c>
      <c r="G56" s="736" t="s">
        <v>110</v>
      </c>
      <c r="H56" s="737" t="s">
        <v>219</v>
      </c>
      <c r="I56" s="737" t="s">
        <v>219</v>
      </c>
      <c r="J56" s="714" t="s">
        <v>111</v>
      </c>
      <c r="K56" s="172" t="s">
        <v>219</v>
      </c>
      <c r="L56" s="172" t="s">
        <v>219</v>
      </c>
      <c r="M56" s="172" t="s">
        <v>219</v>
      </c>
      <c r="N56" s="723" t="s">
        <v>219</v>
      </c>
      <c r="O56" s="738" t="s">
        <v>110</v>
      </c>
    </row>
    <row r="57" ht="18" customHeight="1" x14ac:dyDescent="0.2">
      <c r="B57" s="51" t="s">
        <v>678</v>
      </c>
      <c r="C57" s="725" t="s">
        <v>679</v>
      </c>
      <c r="D57" s="725" t="s">
        <v>679</v>
      </c>
      <c r="E57" s="725">
        <v>0.000250151678</v>
      </c>
      <c r="F57" s="698" t="s">
        <v>110</v>
      </c>
      <c r="G57" s="698" t="s">
        <v>110</v>
      </c>
      <c r="H57" s="698" t="s">
        <v>219</v>
      </c>
      <c r="I57" s="698" t="s">
        <v>219</v>
      </c>
      <c r="J57" s="725" t="s">
        <v>111</v>
      </c>
      <c r="K57" s="725">
        <v>1.5804663675</v>
      </c>
      <c r="L57" s="725">
        <v>23.190044183170002</v>
      </c>
      <c r="M57" s="725">
        <v>31.437395793894996</v>
      </c>
      <c r="N57" s="726">
        <v>3.195480692</v>
      </c>
      <c r="O57" s="701">
        <v>0.06629019467</v>
      </c>
    </row>
    <row r="58" ht="18" customHeight="1" x14ac:dyDescent="0.2">
      <c r="B58" s="25" t="s">
        <v>680</v>
      </c>
      <c r="C58" s="37" t="s">
        <v>219</v>
      </c>
      <c r="D58" s="37" t="s">
        <v>219</v>
      </c>
      <c r="E58" s="37" t="s">
        <v>219</v>
      </c>
      <c r="F58" s="49"/>
      <c r="G58" s="49"/>
      <c r="H58" s="198"/>
      <c r="I58" s="49"/>
      <c r="J58" s="198"/>
      <c r="K58" s="167">
        <v>1.4587127085</v>
      </c>
      <c r="L58" s="167">
        <v>8.02291989675</v>
      </c>
      <c r="M58" s="167">
        <v>2.935166767</v>
      </c>
      <c r="N58" s="190">
        <v>2.917425417</v>
      </c>
      <c r="O58" s="707" t="s">
        <v>219</v>
      </c>
    </row>
    <row r="59" ht="18" customHeight="1" x14ac:dyDescent="0.2">
      <c r="B59" s="25" t="s">
        <v>681</v>
      </c>
      <c r="C59" s="37" t="s">
        <v>219</v>
      </c>
      <c r="D59" s="37" t="s">
        <v>219</v>
      </c>
      <c r="E59" s="37" t="s">
        <v>219</v>
      </c>
      <c r="F59" s="49"/>
      <c r="G59" s="49"/>
      <c r="H59" s="198"/>
      <c r="I59" s="49"/>
      <c r="J59" s="198"/>
      <c r="K59" s="167" t="s">
        <v>219</v>
      </c>
      <c r="L59" s="167" t="s">
        <v>219</v>
      </c>
      <c r="M59" s="167">
        <v>28.125581243</v>
      </c>
      <c r="N59" s="190" t="s">
        <v>219</v>
      </c>
      <c r="O59" s="707" t="s">
        <v>219</v>
      </c>
    </row>
    <row r="60" ht="18" customHeight="1" x14ac:dyDescent="0.2">
      <c r="B60" s="25" t="s">
        <v>682</v>
      </c>
      <c r="C60" s="37" t="s">
        <v>679</v>
      </c>
      <c r="D60" s="37" t="s">
        <v>679</v>
      </c>
      <c r="E60" s="37">
        <v>0.000250151678</v>
      </c>
      <c r="F60" s="37" t="s">
        <v>110</v>
      </c>
      <c r="G60" s="37" t="s">
        <v>110</v>
      </c>
      <c r="H60" s="37" t="s">
        <v>219</v>
      </c>
      <c r="I60" s="37" t="s">
        <v>219</v>
      </c>
      <c r="J60" s="711" t="s">
        <v>111</v>
      </c>
      <c r="K60" s="711">
        <v>0.12175365899999999</v>
      </c>
      <c r="L60" s="711">
        <v>15.16712428642</v>
      </c>
      <c r="M60" s="711">
        <v>0.376647783895</v>
      </c>
      <c r="N60" s="739">
        <v>0.278055275</v>
      </c>
      <c r="O60" s="707">
        <v>0.06629019467</v>
      </c>
    </row>
    <row r="61" ht="18" customHeight="1" x14ac:dyDescent="0.25">
      <c r="B61" s="740" t="s">
        <v>683</v>
      </c>
      <c r="C61" s="737" t="s">
        <v>105</v>
      </c>
      <c r="D61" s="737" t="s">
        <v>105</v>
      </c>
      <c r="E61" s="737">
        <v>0.000250151678</v>
      </c>
      <c r="F61" s="737" t="s">
        <v>110</v>
      </c>
      <c r="G61" s="737" t="s">
        <v>110</v>
      </c>
      <c r="H61" s="737" t="s">
        <v>219</v>
      </c>
      <c r="I61" s="737" t="s">
        <v>219</v>
      </c>
      <c r="J61" s="714" t="s">
        <v>111</v>
      </c>
      <c r="K61" s="172" t="s">
        <v>105</v>
      </c>
      <c r="L61" s="172" t="s">
        <v>105</v>
      </c>
      <c r="M61" s="172" t="s">
        <v>105</v>
      </c>
      <c r="N61" s="723" t="s">
        <v>105</v>
      </c>
      <c r="O61" s="741">
        <v>0.06629019467</v>
      </c>
    </row>
    <row r="62" ht="18" customHeight="1" x14ac:dyDescent="0.25">
      <c r="B62" s="740" t="s">
        <v>684</v>
      </c>
      <c r="C62" s="737" t="s">
        <v>219</v>
      </c>
      <c r="D62" s="737" t="s">
        <v>219</v>
      </c>
      <c r="E62" s="737" t="s">
        <v>219</v>
      </c>
      <c r="F62" s="737" t="s">
        <v>111</v>
      </c>
      <c r="G62" s="737" t="s">
        <v>111</v>
      </c>
      <c r="H62" s="737" t="s">
        <v>200</v>
      </c>
      <c r="I62" s="737" t="s">
        <v>200</v>
      </c>
      <c r="J62" s="714" t="s">
        <v>111</v>
      </c>
      <c r="K62" s="172">
        <v>0.001198859</v>
      </c>
      <c r="L62" s="172">
        <v>0.032968651</v>
      </c>
      <c r="M62" s="172" t="s">
        <v>219</v>
      </c>
      <c r="N62" s="723">
        <v>0.01392522</v>
      </c>
      <c r="O62" s="741" t="s">
        <v>110</v>
      </c>
    </row>
    <row r="63" ht="18" customHeight="1" x14ac:dyDescent="0.25">
      <c r="B63" s="740" t="s">
        <v>685</v>
      </c>
      <c r="C63" s="737" t="s">
        <v>219</v>
      </c>
      <c r="D63" s="737" t="s">
        <v>219</v>
      </c>
      <c r="E63" s="737" t="s">
        <v>219</v>
      </c>
      <c r="F63" s="737" t="s">
        <v>111</v>
      </c>
      <c r="G63" s="737" t="s">
        <v>111</v>
      </c>
      <c r="H63" s="737" t="s">
        <v>200</v>
      </c>
      <c r="I63" s="737" t="s">
        <v>200</v>
      </c>
      <c r="J63" s="714" t="s">
        <v>111</v>
      </c>
      <c r="K63" s="172">
        <v>0.113369398</v>
      </c>
      <c r="L63" s="172">
        <v>3.470363302</v>
      </c>
      <c r="M63" s="172">
        <v>0.30483772</v>
      </c>
      <c r="N63" s="723" t="s">
        <v>219</v>
      </c>
      <c r="O63" s="741" t="s">
        <v>110</v>
      </c>
    </row>
    <row r="64" ht="18" customHeight="1" x14ac:dyDescent="0.25">
      <c r="B64" s="740" t="s">
        <v>686</v>
      </c>
      <c r="C64" s="737" t="s">
        <v>105</v>
      </c>
      <c r="D64" s="737" t="s">
        <v>219</v>
      </c>
      <c r="E64" s="737" t="s">
        <v>219</v>
      </c>
      <c r="F64" s="737" t="s">
        <v>110</v>
      </c>
      <c r="G64" s="737" t="s">
        <v>110</v>
      </c>
      <c r="H64" s="737" t="s">
        <v>219</v>
      </c>
      <c r="I64" s="737" t="s">
        <v>219</v>
      </c>
      <c r="J64" s="714" t="s">
        <v>111</v>
      </c>
      <c r="K64" s="172">
        <v>0.007185402</v>
      </c>
      <c r="L64" s="172" t="s">
        <v>118</v>
      </c>
      <c r="M64" s="172" t="s">
        <v>118</v>
      </c>
      <c r="N64" s="723">
        <v>0.264130055</v>
      </c>
      <c r="O64" s="741" t="s">
        <v>687</v>
      </c>
    </row>
    <row r="65" ht="18" customHeight="1" x14ac:dyDescent="0.25">
      <c r="B65" s="740" t="s">
        <v>688</v>
      </c>
      <c r="C65" s="737" t="s">
        <v>219</v>
      </c>
      <c r="D65" s="737" t="s">
        <v>219</v>
      </c>
      <c r="E65" s="737" t="s">
        <v>219</v>
      </c>
      <c r="F65" s="737" t="s">
        <v>110</v>
      </c>
      <c r="G65" s="737" t="s">
        <v>110</v>
      </c>
      <c r="H65" s="737" t="s">
        <v>219</v>
      </c>
      <c r="I65" s="737" t="s">
        <v>219</v>
      </c>
      <c r="J65" s="714" t="s">
        <v>111</v>
      </c>
      <c r="K65" s="172" t="s">
        <v>219</v>
      </c>
      <c r="L65" s="172" t="s">
        <v>219</v>
      </c>
      <c r="M65" s="172">
        <v>0.071810063895</v>
      </c>
      <c r="N65" s="723" t="s">
        <v>219</v>
      </c>
      <c r="O65" s="741" t="s">
        <v>110</v>
      </c>
    </row>
    <row r="66" ht="18" customHeight="1" x14ac:dyDescent="0.25">
      <c r="B66" s="740" t="s">
        <v>689</v>
      </c>
      <c r="C66" s="737" t="s">
        <v>219</v>
      </c>
      <c r="D66" s="737" t="s">
        <v>219</v>
      </c>
      <c r="E66" s="737" t="s">
        <v>219</v>
      </c>
      <c r="F66" s="737" t="s">
        <v>110</v>
      </c>
      <c r="G66" s="737" t="s">
        <v>110</v>
      </c>
      <c r="H66" s="737" t="s">
        <v>219</v>
      </c>
      <c r="I66" s="737" t="s">
        <v>219</v>
      </c>
      <c r="J66" s="714" t="s">
        <v>111</v>
      </c>
      <c r="K66" s="172" t="s">
        <v>219</v>
      </c>
      <c r="L66" s="172">
        <v>11.66379233342</v>
      </c>
      <c r="M66" s="172" t="s">
        <v>219</v>
      </c>
      <c r="N66" s="723" t="s">
        <v>219</v>
      </c>
      <c r="O66" s="741" t="s">
        <v>110</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137</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700</v>
      </c>
      <c r="F7" s="105"/>
      <c r="G7" s="105"/>
      <c r="H7" s="105" t="s">
        <v>701</v>
      </c>
      <c r="I7" s="105"/>
      <c r="J7" s="105"/>
      <c r="K7" s="753" t="s">
        <v>702</v>
      </c>
      <c r="L7" s="753"/>
      <c r="M7" s="753"/>
      <c r="N7" s="753"/>
    </row>
    <row r="8" ht="27" customHeight="1" x14ac:dyDescent="0.2">
      <c r="B8" s="108" t="s">
        <v>448</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10285.00049213213</v>
      </c>
      <c r="I10" s="762" t="s">
        <v>111</v>
      </c>
      <c r="J10" s="763" t="s">
        <v>111</v>
      </c>
      <c r="K10" s="764" t="s">
        <v>219</v>
      </c>
      <c r="L10" s="764" t="s">
        <v>219</v>
      </c>
      <c r="M10" s="764" t="s">
        <v>111</v>
      </c>
      <c r="N10" s="765" t="s">
        <v>111</v>
      </c>
    </row>
    <row r="11" ht="18" customHeight="1" x14ac:dyDescent="0.2">
      <c r="B11" s="766" t="s">
        <v>709</v>
      </c>
      <c r="C11" s="767" t="s">
        <v>497</v>
      </c>
      <c r="D11" s="544">
        <v>15421.828</v>
      </c>
      <c r="E11" s="768">
        <v>0.500253400596142</v>
      </c>
      <c r="F11" s="553"/>
      <c r="G11" s="553"/>
      <c r="H11" s="769">
        <v>7714.821900408799</v>
      </c>
      <c r="I11" s="553"/>
      <c r="J11" s="553"/>
      <c r="K11" s="770" t="s">
        <v>219</v>
      </c>
      <c r="L11" s="771" t="s">
        <v>219</v>
      </c>
      <c r="M11" s="772"/>
      <c r="N11" s="773"/>
    </row>
    <row r="12" ht="18" customHeight="1" x14ac:dyDescent="0.2">
      <c r="B12" s="766" t="s">
        <v>710</v>
      </c>
      <c r="C12" s="767" t="s">
        <v>711</v>
      </c>
      <c r="D12" s="544">
        <v>1924.150756664</v>
      </c>
      <c r="E12" s="768">
        <v>0.6886763454713356</v>
      </c>
      <c r="F12" s="553"/>
      <c r="G12" s="553"/>
      <c r="H12" s="769">
        <v>1325.1171112352688</v>
      </c>
      <c r="I12" s="553"/>
      <c r="J12" s="553"/>
      <c r="K12" s="770" t="s">
        <v>219</v>
      </c>
      <c r="L12" s="771" t="s">
        <v>219</v>
      </c>
      <c r="M12" s="772"/>
      <c r="N12" s="773"/>
    </row>
    <row r="13" ht="18" customHeight="1" x14ac:dyDescent="0.2">
      <c r="B13" s="766" t="s">
        <v>712</v>
      </c>
      <c r="C13" s="767" t="s">
        <v>713</v>
      </c>
      <c r="D13" s="544">
        <v>4694</v>
      </c>
      <c r="E13" s="768">
        <v>0.09602923585399724</v>
      </c>
      <c r="F13" s="553"/>
      <c r="G13" s="553"/>
      <c r="H13" s="769">
        <v>450.76123309866307</v>
      </c>
      <c r="I13" s="553"/>
      <c r="J13" s="553"/>
      <c r="K13" s="770" t="s">
        <v>219</v>
      </c>
      <c r="L13" s="771" t="s">
        <v>219</v>
      </c>
      <c r="M13" s="772"/>
      <c r="N13" s="773"/>
    </row>
    <row r="14" ht="18" customHeight="1" x14ac:dyDescent="0.2">
      <c r="B14" s="766" t="s">
        <v>714</v>
      </c>
      <c r="C14" s="774"/>
      <c r="D14" s="775"/>
      <c r="E14" s="775"/>
      <c r="F14" s="553"/>
      <c r="G14" s="553"/>
      <c r="H14" s="776">
        <v>794.3002473893996</v>
      </c>
      <c r="I14" s="776" t="s">
        <v>111</v>
      </c>
      <c r="J14" s="768" t="s">
        <v>111</v>
      </c>
      <c r="K14" s="777" t="s">
        <v>219</v>
      </c>
      <c r="L14" s="778" t="s">
        <v>219</v>
      </c>
      <c r="M14" s="777" t="s">
        <v>111</v>
      </c>
      <c r="N14" s="779" t="s">
        <v>111</v>
      </c>
    </row>
    <row r="15" ht="18" customHeight="1" x14ac:dyDescent="0.2">
      <c r="B15" s="137" t="s">
        <v>715</v>
      </c>
      <c r="C15" s="780" t="s">
        <v>716</v>
      </c>
      <c r="D15" s="781">
        <v>13746.56700482937</v>
      </c>
      <c r="E15" s="768">
        <v>0.02618295723387176</v>
      </c>
      <c r="F15" s="553"/>
      <c r="G15" s="553"/>
      <c r="H15" s="769">
        <v>359.925776</v>
      </c>
      <c r="I15" s="553"/>
      <c r="J15" s="553"/>
      <c r="K15" s="770" t="s">
        <v>219</v>
      </c>
      <c r="L15" s="770" t="s">
        <v>219</v>
      </c>
      <c r="M15" s="772"/>
      <c r="N15" s="773"/>
    </row>
    <row r="16" ht="18" customHeight="1" x14ac:dyDescent="0.2">
      <c r="B16" s="137" t="s">
        <v>717</v>
      </c>
      <c r="C16" s="780" t="s">
        <v>718</v>
      </c>
      <c r="D16" s="781">
        <v>238.59607711</v>
      </c>
      <c r="E16" s="768">
        <v>0.41523000377883285</v>
      </c>
      <c r="F16" s="553"/>
      <c r="G16" s="553"/>
      <c r="H16" s="769">
        <v>99.07225</v>
      </c>
      <c r="I16" s="553"/>
      <c r="J16" s="553"/>
      <c r="K16" s="770" t="s">
        <v>219</v>
      </c>
      <c r="L16" s="770" t="s">
        <v>219</v>
      </c>
      <c r="M16" s="772"/>
      <c r="N16" s="773"/>
    </row>
    <row r="17" ht="18" customHeight="1" x14ac:dyDescent="0.2">
      <c r="B17" s="782" t="s">
        <v>719</v>
      </c>
      <c r="C17" s="780" t="s">
        <v>720</v>
      </c>
      <c r="D17" s="781" t="s">
        <v>256</v>
      </c>
      <c r="E17" s="768" t="s">
        <v>256</v>
      </c>
      <c r="F17" s="553"/>
      <c r="G17" s="553"/>
      <c r="H17" s="769">
        <v>312.16961162884</v>
      </c>
      <c r="I17" s="553"/>
      <c r="J17" s="553"/>
      <c r="K17" s="770" t="s">
        <v>219</v>
      </c>
      <c r="L17" s="770" t="s">
        <v>219</v>
      </c>
      <c r="M17" s="772"/>
      <c r="N17" s="773"/>
    </row>
    <row r="18" ht="18" customHeight="1" x14ac:dyDescent="0.2">
      <c r="B18" s="137" t="s">
        <v>721</v>
      </c>
      <c r="C18" s="774"/>
      <c r="D18" s="775"/>
      <c r="E18" s="775"/>
      <c r="F18" s="553"/>
      <c r="G18" s="553"/>
      <c r="H18" s="776">
        <v>23.1326097605596</v>
      </c>
      <c r="I18" s="776" t="s">
        <v>111</v>
      </c>
      <c r="J18" s="776" t="s">
        <v>111</v>
      </c>
      <c r="K18" s="777" t="s">
        <v>219</v>
      </c>
      <c r="L18" s="778" t="s">
        <v>219</v>
      </c>
      <c r="M18" s="777" t="s">
        <v>111</v>
      </c>
      <c r="N18" s="779" t="s">
        <v>111</v>
      </c>
    </row>
    <row r="19" ht="18" customHeight="1" x14ac:dyDescent="0.2">
      <c r="B19" s="783" t="s">
        <v>199</v>
      </c>
      <c r="C19" s="780" t="s">
        <v>722</v>
      </c>
      <c r="D19" s="781" t="s">
        <v>219</v>
      </c>
      <c r="E19" s="768" t="s">
        <v>219</v>
      </c>
      <c r="F19" s="768" t="s">
        <v>111</v>
      </c>
      <c r="G19" s="768" t="s">
        <v>111</v>
      </c>
      <c r="H19" s="769">
        <v>23.1326097605596</v>
      </c>
      <c r="I19" s="769" t="s">
        <v>111</v>
      </c>
      <c r="J19" s="769" t="s">
        <v>111</v>
      </c>
      <c r="K19" s="770" t="s">
        <v>219</v>
      </c>
      <c r="L19" s="770" t="s">
        <v>219</v>
      </c>
      <c r="M19" s="770" t="s">
        <v>111</v>
      </c>
      <c r="N19" s="784" t="s">
        <v>111</v>
      </c>
    </row>
    <row r="20" ht="18" customHeight="1" x14ac:dyDescent="0.2">
      <c r="B20" s="785" t="s">
        <v>723</v>
      </c>
      <c r="C20" s="786"/>
      <c r="D20" s="787"/>
      <c r="E20" s="787"/>
      <c r="F20" s="787"/>
      <c r="G20" s="788"/>
      <c r="H20" s="789">
        <v>3312.243720635927</v>
      </c>
      <c r="I20" s="789">
        <v>3.80264992624</v>
      </c>
      <c r="J20" s="789">
        <v>0.9170259999999999</v>
      </c>
      <c r="K20" s="790">
        <v>-175.7804</v>
      </c>
      <c r="L20" s="791" t="s">
        <v>110</v>
      </c>
      <c r="M20" s="791" t="s">
        <v>110</v>
      </c>
      <c r="N20" s="792" t="s">
        <v>110</v>
      </c>
    </row>
    <row r="21" ht="18" customHeight="1" x14ac:dyDescent="0.2">
      <c r="B21" s="766" t="s">
        <v>724</v>
      </c>
      <c r="C21" s="767" t="s">
        <v>725</v>
      </c>
      <c r="D21" s="544" t="s">
        <v>256</v>
      </c>
      <c r="E21" s="768" t="s">
        <v>256</v>
      </c>
      <c r="F21" s="768" t="s">
        <v>219</v>
      </c>
      <c r="G21" s="768" t="s">
        <v>219</v>
      </c>
      <c r="H21" s="544">
        <v>266.9200029484144</v>
      </c>
      <c r="I21" s="544" t="s">
        <v>219</v>
      </c>
      <c r="J21" s="544" t="s">
        <v>219</v>
      </c>
      <c r="K21" s="770">
        <v>-175.7804</v>
      </c>
      <c r="L21" s="771" t="s">
        <v>219</v>
      </c>
      <c r="M21" s="771" t="s">
        <v>219</v>
      </c>
      <c r="N21" s="793" t="s">
        <v>219</v>
      </c>
    </row>
    <row r="22" ht="18" customHeight="1" x14ac:dyDescent="0.2">
      <c r="B22" s="766" t="s">
        <v>726</v>
      </c>
      <c r="C22" s="767" t="s">
        <v>727</v>
      </c>
      <c r="D22" s="544" t="s">
        <v>256</v>
      </c>
      <c r="E22" s="553"/>
      <c r="F22" s="553"/>
      <c r="G22" s="768" t="s">
        <v>256</v>
      </c>
      <c r="H22" s="553"/>
      <c r="I22" s="553"/>
      <c r="J22" s="544">
        <v>0.22264</v>
      </c>
      <c r="K22" s="794"/>
      <c r="L22" s="772"/>
      <c r="M22" s="772"/>
      <c r="N22" s="793" t="s">
        <v>219</v>
      </c>
    </row>
    <row r="23" ht="18" customHeight="1" x14ac:dyDescent="0.2">
      <c r="B23" s="766" t="s">
        <v>728</v>
      </c>
      <c r="C23" s="767" t="s">
        <v>729</v>
      </c>
      <c r="D23" s="544" t="s">
        <v>111</v>
      </c>
      <c r="E23" s="795" t="s">
        <v>111</v>
      </c>
      <c r="F23" s="553"/>
      <c r="G23" s="768" t="s">
        <v>111</v>
      </c>
      <c r="H23" s="796" t="s">
        <v>111</v>
      </c>
      <c r="I23" s="553"/>
      <c r="J23" s="544" t="s">
        <v>111</v>
      </c>
      <c r="K23" s="797" t="s">
        <v>111</v>
      </c>
      <c r="L23" s="798" t="s">
        <v>111</v>
      </c>
      <c r="M23" s="772"/>
      <c r="N23" s="793" t="s">
        <v>111</v>
      </c>
    </row>
    <row r="24" ht="18" customHeight="1" x14ac:dyDescent="0.2">
      <c r="B24" s="799" t="s">
        <v>730</v>
      </c>
      <c r="C24" s="774"/>
      <c r="D24" s="775"/>
      <c r="E24" s="553"/>
      <c r="F24" s="553"/>
      <c r="G24" s="800"/>
      <c r="H24" s="795" t="s">
        <v>110</v>
      </c>
      <c r="I24" s="553"/>
      <c r="J24" s="768">
        <v>0.694386</v>
      </c>
      <c r="K24" s="801" t="s">
        <v>110</v>
      </c>
      <c r="L24" s="802" t="s">
        <v>110</v>
      </c>
      <c r="M24" s="772"/>
      <c r="N24" s="803" t="s">
        <v>110</v>
      </c>
    </row>
    <row r="25" ht="18" customHeight="1" x14ac:dyDescent="0.2">
      <c r="B25" s="137" t="s">
        <v>731</v>
      </c>
      <c r="C25" s="767" t="s">
        <v>732</v>
      </c>
      <c r="D25" s="544" t="s">
        <v>256</v>
      </c>
      <c r="E25" s="795" t="s">
        <v>219</v>
      </c>
      <c r="F25" s="553"/>
      <c r="G25" s="804" t="s">
        <v>256</v>
      </c>
      <c r="H25" s="796" t="s">
        <v>219</v>
      </c>
      <c r="I25" s="553"/>
      <c r="J25" s="544">
        <v>0.694386</v>
      </c>
      <c r="K25" s="797" t="s">
        <v>219</v>
      </c>
      <c r="L25" s="798" t="s">
        <v>219</v>
      </c>
      <c r="M25" s="772"/>
      <c r="N25" s="793" t="s">
        <v>219</v>
      </c>
    </row>
    <row r="26" ht="18" customHeight="1" x14ac:dyDescent="0.2">
      <c r="B26" s="137" t="s">
        <v>733</v>
      </c>
      <c r="C26" s="767" t="s">
        <v>734</v>
      </c>
      <c r="D26" s="544" t="s">
        <v>111</v>
      </c>
      <c r="E26" s="795" t="s">
        <v>111</v>
      </c>
      <c r="F26" s="553"/>
      <c r="G26" s="804" t="s">
        <v>111</v>
      </c>
      <c r="H26" s="796" t="s">
        <v>111</v>
      </c>
      <c r="I26" s="553"/>
      <c r="J26" s="544" t="s">
        <v>111</v>
      </c>
      <c r="K26" s="797" t="s">
        <v>111</v>
      </c>
      <c r="L26" s="798" t="s">
        <v>111</v>
      </c>
      <c r="M26" s="772"/>
      <c r="N26" s="793" t="s">
        <v>111</v>
      </c>
    </row>
    <row r="27" ht="18" customHeight="1" x14ac:dyDescent="0.2">
      <c r="B27" s="137" t="s">
        <v>735</v>
      </c>
      <c r="C27" s="767" t="s">
        <v>736</v>
      </c>
      <c r="D27" s="544" t="s">
        <v>111</v>
      </c>
      <c r="E27" s="795" t="s">
        <v>111</v>
      </c>
      <c r="F27" s="553"/>
      <c r="G27" s="804" t="s">
        <v>111</v>
      </c>
      <c r="H27" s="796" t="s">
        <v>111</v>
      </c>
      <c r="I27" s="553"/>
      <c r="J27" s="544" t="s">
        <v>111</v>
      </c>
      <c r="K27" s="797" t="s">
        <v>111</v>
      </c>
      <c r="L27" s="798" t="s">
        <v>111</v>
      </c>
      <c r="M27" s="772"/>
      <c r="N27" s="793" t="s">
        <v>111</v>
      </c>
    </row>
    <row r="28" ht="18" customHeight="1" x14ac:dyDescent="0.2">
      <c r="B28" s="766" t="s">
        <v>642</v>
      </c>
      <c r="C28" s="805"/>
      <c r="D28" s="806"/>
      <c r="E28" s="806"/>
      <c r="F28" s="806"/>
      <c r="G28" s="806"/>
      <c r="H28" s="768">
        <v>24.983564</v>
      </c>
      <c r="I28" s="768">
        <v>0.046683768</v>
      </c>
      <c r="J28" s="553"/>
      <c r="K28" s="777" t="s">
        <v>219</v>
      </c>
      <c r="L28" s="778" t="s">
        <v>219</v>
      </c>
      <c r="M28" s="778" t="s">
        <v>219</v>
      </c>
      <c r="N28" s="773"/>
    </row>
    <row r="29" ht="18" customHeight="1" x14ac:dyDescent="0.2">
      <c r="B29" s="122" t="s">
        <v>737</v>
      </c>
      <c r="C29" s="767" t="s">
        <v>738</v>
      </c>
      <c r="D29" s="544" t="s">
        <v>256</v>
      </c>
      <c r="E29" s="768" t="s">
        <v>256</v>
      </c>
      <c r="F29" s="768" t="s">
        <v>256</v>
      </c>
      <c r="G29" s="806"/>
      <c r="H29" s="544">
        <v>10.017389</v>
      </c>
      <c r="I29" s="544">
        <v>0.046683768</v>
      </c>
      <c r="J29" s="553"/>
      <c r="K29" s="770" t="s">
        <v>219</v>
      </c>
      <c r="L29" s="771" t="s">
        <v>219</v>
      </c>
      <c r="M29" s="771" t="s">
        <v>219</v>
      </c>
      <c r="N29" s="773"/>
    </row>
    <row r="30" ht="18" customHeight="1" x14ac:dyDescent="0.2">
      <c r="B30" s="122" t="s">
        <v>739</v>
      </c>
      <c r="C30" s="767" t="s">
        <v>738</v>
      </c>
      <c r="D30" s="544" t="s">
        <v>256</v>
      </c>
      <c r="E30" s="768" t="s">
        <v>256</v>
      </c>
      <c r="F30" s="768" t="s">
        <v>219</v>
      </c>
      <c r="G30" s="553"/>
      <c r="H30" s="544">
        <v>14.966175</v>
      </c>
      <c r="I30" s="544" t="s">
        <v>219</v>
      </c>
      <c r="J30" s="553"/>
      <c r="K30" s="770" t="s">
        <v>219</v>
      </c>
      <c r="L30" s="771" t="s">
        <v>219</v>
      </c>
      <c r="M30" s="771" t="s">
        <v>219</v>
      </c>
      <c r="N30" s="773"/>
    </row>
    <row r="31" ht="18" customHeight="1" x14ac:dyDescent="0.2">
      <c r="B31" s="807" t="s">
        <v>740</v>
      </c>
      <c r="C31" s="767" t="s">
        <v>741</v>
      </c>
      <c r="D31" s="544" t="s">
        <v>256</v>
      </c>
      <c r="E31" s="768" t="s">
        <v>256</v>
      </c>
      <c r="F31" s="775"/>
      <c r="G31" s="553"/>
      <c r="H31" s="544">
        <v>0.105358</v>
      </c>
      <c r="I31" s="775"/>
      <c r="J31" s="553"/>
      <c r="K31" s="770" t="s">
        <v>219</v>
      </c>
      <c r="L31" s="771" t="s">
        <v>219</v>
      </c>
      <c r="M31" s="808"/>
      <c r="N31" s="773"/>
    </row>
    <row r="32" ht="18" customHeight="1" x14ac:dyDescent="0.2">
      <c r="B32" s="807" t="s">
        <v>742</v>
      </c>
      <c r="C32" s="767" t="s">
        <v>743</v>
      </c>
      <c r="D32" s="544" t="s">
        <v>256</v>
      </c>
      <c r="E32" s="768" t="s">
        <v>256</v>
      </c>
      <c r="F32" s="775"/>
      <c r="G32" s="553"/>
      <c r="H32" s="544">
        <v>296.522</v>
      </c>
      <c r="I32" s="775"/>
      <c r="J32" s="553"/>
      <c r="K32" s="770" t="s">
        <v>219</v>
      </c>
      <c r="L32" s="771" t="s">
        <v>219</v>
      </c>
      <c r="M32" s="808"/>
      <c r="N32" s="773"/>
    </row>
    <row r="33" ht="18" customHeight="1" x14ac:dyDescent="0.2">
      <c r="B33" s="807" t="s">
        <v>744</v>
      </c>
      <c r="C33" s="774"/>
      <c r="D33" s="775"/>
      <c r="E33" s="775"/>
      <c r="F33" s="775"/>
      <c r="G33" s="553"/>
      <c r="H33" s="768">
        <v>1878.0977955246055</v>
      </c>
      <c r="I33" s="768">
        <v>3.75596615824</v>
      </c>
      <c r="J33" s="553"/>
      <c r="K33" s="777" t="s">
        <v>110</v>
      </c>
      <c r="L33" s="778" t="s">
        <v>110</v>
      </c>
      <c r="M33" s="778" t="s">
        <v>110</v>
      </c>
      <c r="N33" s="773"/>
    </row>
    <row r="34" ht="18" customHeight="1" x14ac:dyDescent="0.2">
      <c r="B34" s="122" t="s">
        <v>745</v>
      </c>
      <c r="C34" s="767" t="s">
        <v>746</v>
      </c>
      <c r="D34" s="544" t="s">
        <v>111</v>
      </c>
      <c r="E34" s="768" t="s">
        <v>111</v>
      </c>
      <c r="F34" s="768" t="s">
        <v>111</v>
      </c>
      <c r="G34" s="553"/>
      <c r="H34" s="544" t="s">
        <v>111</v>
      </c>
      <c r="I34" s="544" t="s">
        <v>111</v>
      </c>
      <c r="J34" s="553"/>
      <c r="K34" s="770" t="s">
        <v>111</v>
      </c>
      <c r="L34" s="771" t="s">
        <v>111</v>
      </c>
      <c r="M34" s="771" t="s">
        <v>111</v>
      </c>
      <c r="N34" s="773"/>
    </row>
    <row r="35" ht="18" customHeight="1" x14ac:dyDescent="0.2">
      <c r="B35" s="122" t="s">
        <v>747</v>
      </c>
      <c r="C35" s="767" t="s">
        <v>748</v>
      </c>
      <c r="D35" s="544" t="s">
        <v>256</v>
      </c>
      <c r="E35" s="768" t="s">
        <v>256</v>
      </c>
      <c r="F35" s="768" t="s">
        <v>256</v>
      </c>
      <c r="G35" s="553"/>
      <c r="H35" s="544">
        <v>1722.4711666246055</v>
      </c>
      <c r="I35" s="544">
        <v>3.697008945</v>
      </c>
      <c r="J35" s="553"/>
      <c r="K35" s="770" t="s">
        <v>219</v>
      </c>
      <c r="L35" s="771" t="s">
        <v>219</v>
      </c>
      <c r="M35" s="771" t="s">
        <v>219</v>
      </c>
      <c r="N35" s="773"/>
    </row>
    <row r="36" ht="18" customHeight="1" x14ac:dyDescent="0.2">
      <c r="B36" s="809" t="s">
        <v>749</v>
      </c>
      <c r="C36" s="767" t="s">
        <v>750</v>
      </c>
      <c r="D36" s="544" t="s">
        <v>256</v>
      </c>
      <c r="E36" s="768" t="s">
        <v>256</v>
      </c>
      <c r="F36" s="768" t="s">
        <v>219</v>
      </c>
      <c r="G36" s="553"/>
      <c r="H36" s="544">
        <v>2.922257</v>
      </c>
      <c r="I36" s="544" t="s">
        <v>219</v>
      </c>
      <c r="J36" s="553"/>
      <c r="K36" s="770" t="s">
        <v>219</v>
      </c>
      <c r="L36" s="771" t="s">
        <v>219</v>
      </c>
      <c r="M36" s="771" t="s">
        <v>219</v>
      </c>
      <c r="N36" s="773"/>
    </row>
    <row r="37" ht="18" customHeight="1" x14ac:dyDescent="0.2">
      <c r="B37" s="122" t="s">
        <v>751</v>
      </c>
      <c r="C37" s="767" t="s">
        <v>752</v>
      </c>
      <c r="D37" s="544" t="s">
        <v>256</v>
      </c>
      <c r="E37" s="768" t="s">
        <v>256</v>
      </c>
      <c r="F37" s="768" t="s">
        <v>256</v>
      </c>
      <c r="G37" s="553"/>
      <c r="H37" s="544">
        <v>24.030492</v>
      </c>
      <c r="I37" s="544">
        <v>0.054240253</v>
      </c>
      <c r="J37" s="553"/>
      <c r="K37" s="770" t="s">
        <v>219</v>
      </c>
      <c r="L37" s="771" t="s">
        <v>219</v>
      </c>
      <c r="M37" s="771" t="s">
        <v>219</v>
      </c>
      <c r="N37" s="773"/>
    </row>
    <row r="38" ht="18" customHeight="1" x14ac:dyDescent="0.2">
      <c r="B38" s="122" t="s">
        <v>753</v>
      </c>
      <c r="C38" s="767" t="s">
        <v>754</v>
      </c>
      <c r="D38" s="544" t="s">
        <v>111</v>
      </c>
      <c r="E38" s="768" t="s">
        <v>111</v>
      </c>
      <c r="F38" s="768" t="s">
        <v>111</v>
      </c>
      <c r="G38" s="553"/>
      <c r="H38" s="544" t="s">
        <v>111</v>
      </c>
      <c r="I38" s="544" t="s">
        <v>111</v>
      </c>
      <c r="J38" s="553"/>
      <c r="K38" s="770" t="s">
        <v>111</v>
      </c>
      <c r="L38" s="771" t="s">
        <v>111</v>
      </c>
      <c r="M38" s="771" t="s">
        <v>111</v>
      </c>
      <c r="N38" s="773"/>
    </row>
    <row r="39" ht="18" customHeight="1" x14ac:dyDescent="0.2">
      <c r="B39" s="122" t="s">
        <v>755</v>
      </c>
      <c r="C39" s="767" t="s">
        <v>756</v>
      </c>
      <c r="D39" s="544" t="s">
        <v>256</v>
      </c>
      <c r="E39" s="768" t="s">
        <v>256</v>
      </c>
      <c r="F39" s="768" t="s">
        <v>256</v>
      </c>
      <c r="G39" s="553"/>
      <c r="H39" s="544">
        <v>128.6738799</v>
      </c>
      <c r="I39" s="544">
        <v>0.00471696024</v>
      </c>
      <c r="J39" s="553"/>
      <c r="K39" s="770" t="s">
        <v>219</v>
      </c>
      <c r="L39" s="771" t="s">
        <v>219</v>
      </c>
      <c r="M39" s="771" t="s">
        <v>219</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v>845.6150001629071</v>
      </c>
      <c r="I41" s="768" t="s">
        <v>219</v>
      </c>
      <c r="J41" s="768" t="s">
        <v>219</v>
      </c>
      <c r="K41" s="777" t="s">
        <v>219</v>
      </c>
      <c r="L41" s="778" t="s">
        <v>219</v>
      </c>
      <c r="M41" s="778" t="s">
        <v>219</v>
      </c>
      <c r="N41" s="803" t="s">
        <v>219</v>
      </c>
    </row>
    <row r="42" ht="18" customHeight="1" x14ac:dyDescent="0.2">
      <c r="B42" s="811" t="s">
        <v>759</v>
      </c>
      <c r="C42" s="812" t="s">
        <v>760</v>
      </c>
      <c r="D42" s="813" t="s">
        <v>256</v>
      </c>
      <c r="E42" s="814" t="s">
        <v>256</v>
      </c>
      <c r="F42" s="814" t="s">
        <v>219</v>
      </c>
      <c r="G42" s="814" t="s">
        <v>219</v>
      </c>
      <c r="H42" s="813">
        <v>845.6150001629071</v>
      </c>
      <c r="I42" s="813" t="s">
        <v>219</v>
      </c>
      <c r="J42" s="813" t="s">
        <v>219</v>
      </c>
      <c r="K42" s="815" t="s">
        <v>219</v>
      </c>
      <c r="L42" s="816" t="s">
        <v>219</v>
      </c>
      <c r="M42" s="816" t="s">
        <v>219</v>
      </c>
      <c r="N42" s="817" t="s">
        <v>219</v>
      </c>
    </row>
    <row r="43" ht="18" customHeight="1" x14ac:dyDescent="0.2">
      <c r="B43" s="818" t="s">
        <v>761</v>
      </c>
      <c r="C43" s="810"/>
      <c r="D43" s="553"/>
      <c r="E43" s="553"/>
      <c r="F43" s="553"/>
      <c r="G43" s="553"/>
      <c r="H43" s="768" t="s">
        <v>219</v>
      </c>
      <c r="I43" s="768" t="s">
        <v>219</v>
      </c>
      <c r="J43" s="768" t="s">
        <v>219</v>
      </c>
      <c r="K43" s="777" t="s">
        <v>219</v>
      </c>
      <c r="L43" s="778" t="s">
        <v>219</v>
      </c>
      <c r="M43" s="778" t="s">
        <v>219</v>
      </c>
      <c r="N43" s="803" t="s">
        <v>219</v>
      </c>
    </row>
    <row r="44" ht="18" customHeight="1" x14ac:dyDescent="0.2" s="1" customFormat="1">
      <c r="B44" s="204" t="s">
        <v>762</v>
      </c>
      <c r="C44" s="538"/>
      <c r="D44" s="760"/>
      <c r="E44" s="760"/>
      <c r="F44" s="760"/>
      <c r="G44" s="539"/>
      <c r="H44" s="763">
        <v>1772.1922613833972</v>
      </c>
      <c r="I44" s="763">
        <v>0.75029152175</v>
      </c>
      <c r="J44" s="763" t="s">
        <v>219</v>
      </c>
      <c r="K44" s="764" t="s">
        <v>687</v>
      </c>
      <c r="L44" s="819" t="s">
        <v>687</v>
      </c>
      <c r="M44" s="819" t="s">
        <v>687</v>
      </c>
      <c r="N44" s="765" t="s">
        <v>219</v>
      </c>
    </row>
    <row r="45" ht="18" customHeight="1" x14ac:dyDescent="0.2" s="1" customFormat="1">
      <c r="B45" s="766" t="s">
        <v>763</v>
      </c>
      <c r="C45" s="552"/>
      <c r="D45" s="553"/>
      <c r="E45" s="806"/>
      <c r="F45" s="806"/>
      <c r="G45" s="806"/>
      <c r="H45" s="768">
        <v>1336.6279066523684</v>
      </c>
      <c r="I45" s="768">
        <v>0.69666494758</v>
      </c>
      <c r="J45" s="553"/>
      <c r="K45" s="777" t="s">
        <v>687</v>
      </c>
      <c r="L45" s="778" t="s">
        <v>687</v>
      </c>
      <c r="M45" s="778" t="s">
        <v>687</v>
      </c>
      <c r="N45" s="773"/>
    </row>
    <row r="46" ht="18" customHeight="1" x14ac:dyDescent="0.2" s="1" customFormat="1">
      <c r="B46" s="122" t="s">
        <v>764</v>
      </c>
      <c r="C46" s="820" t="s">
        <v>765</v>
      </c>
      <c r="D46" s="544">
        <v>11581.1923452</v>
      </c>
      <c r="E46" s="768">
        <v>0.04577435569608832</v>
      </c>
      <c r="F46" s="795" t="s">
        <v>219</v>
      </c>
      <c r="G46" s="806"/>
      <c r="H46" s="544">
        <v>530.121617794</v>
      </c>
      <c r="I46" s="796" t="s">
        <v>219</v>
      </c>
      <c r="J46" s="553"/>
      <c r="K46" s="770" t="s">
        <v>219</v>
      </c>
      <c r="L46" s="771" t="s">
        <v>219</v>
      </c>
      <c r="M46" s="821" t="s">
        <v>219</v>
      </c>
      <c r="N46" s="773"/>
    </row>
    <row r="47" ht="18" customHeight="1" x14ac:dyDescent="0.2" s="1" customFormat="1">
      <c r="B47" s="122" t="s">
        <v>766</v>
      </c>
      <c r="C47" s="820" t="s">
        <v>767</v>
      </c>
      <c r="D47" s="544" t="s">
        <v>256</v>
      </c>
      <c r="E47" s="768" t="s">
        <v>256</v>
      </c>
      <c r="F47" s="768" t="s">
        <v>111</v>
      </c>
      <c r="G47" s="806"/>
      <c r="H47" s="544">
        <v>251.09</v>
      </c>
      <c r="I47" s="544" t="s">
        <v>111</v>
      </c>
      <c r="J47" s="553"/>
      <c r="K47" s="770" t="s">
        <v>219</v>
      </c>
      <c r="L47" s="771" t="s">
        <v>219</v>
      </c>
      <c r="M47" s="822" t="s">
        <v>111</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256</v>
      </c>
      <c r="E49" s="768" t="s">
        <v>256</v>
      </c>
      <c r="F49" s="768" t="s">
        <v>256</v>
      </c>
      <c r="G49" s="806"/>
      <c r="H49" s="544">
        <v>180.1049651</v>
      </c>
      <c r="I49" s="544">
        <v>0.6941634348</v>
      </c>
      <c r="J49" s="553"/>
      <c r="K49" s="770" t="s">
        <v>219</v>
      </c>
      <c r="L49" s="771" t="s">
        <v>219</v>
      </c>
      <c r="M49" s="822" t="s">
        <v>219</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375.3113237583685</v>
      </c>
      <c r="I51" s="768">
        <v>0.00250151278</v>
      </c>
      <c r="J51" s="553"/>
      <c r="K51" s="777" t="s">
        <v>111</v>
      </c>
      <c r="L51" s="778" t="s">
        <v>111</v>
      </c>
      <c r="M51" s="778" t="s">
        <v>111</v>
      </c>
      <c r="N51" s="773"/>
    </row>
    <row r="52" ht="18" customHeight="1" x14ac:dyDescent="0.2" s="1" customFormat="1">
      <c r="B52" s="824" t="s">
        <v>775</v>
      </c>
      <c r="C52" s="820" t="s">
        <v>776</v>
      </c>
      <c r="D52" s="544" t="s">
        <v>256</v>
      </c>
      <c r="E52" s="768" t="s">
        <v>256</v>
      </c>
      <c r="F52" s="768" t="s">
        <v>256</v>
      </c>
      <c r="G52" s="806"/>
      <c r="H52" s="544">
        <v>375.3113237583685</v>
      </c>
      <c r="I52" s="544">
        <v>0.00250151278</v>
      </c>
      <c r="J52" s="553"/>
      <c r="K52" s="770" t="s">
        <v>111</v>
      </c>
      <c r="L52" s="771" t="s">
        <v>111</v>
      </c>
      <c r="M52" s="771" t="s">
        <v>111</v>
      </c>
      <c r="N52" s="773"/>
    </row>
    <row r="53" ht="18" customHeight="1" x14ac:dyDescent="0.2" s="1" customFormat="1">
      <c r="B53" s="766" t="s">
        <v>777</v>
      </c>
      <c r="C53" s="820" t="s">
        <v>778</v>
      </c>
      <c r="D53" s="544">
        <v>125.9738069</v>
      </c>
      <c r="E53" s="768">
        <v>1.8876860170159524</v>
      </c>
      <c r="F53" s="768">
        <v>0.00042569622598267293</v>
      </c>
      <c r="G53" s="806"/>
      <c r="H53" s="544">
        <v>237.7989937953977</v>
      </c>
      <c r="I53" s="544">
        <v>0.05362657417</v>
      </c>
      <c r="J53" s="553"/>
      <c r="K53" s="770" t="s">
        <v>219</v>
      </c>
      <c r="L53" s="771" t="s">
        <v>219</v>
      </c>
      <c r="M53" s="822" t="s">
        <v>219</v>
      </c>
      <c r="N53" s="773"/>
    </row>
    <row r="54" ht="18" customHeight="1" x14ac:dyDescent="0.2" s="1" customFormat="1">
      <c r="B54" s="766" t="s">
        <v>779</v>
      </c>
      <c r="C54" s="820" t="s">
        <v>780</v>
      </c>
      <c r="D54" s="544" t="s">
        <v>256</v>
      </c>
      <c r="E54" s="768" t="s">
        <v>256</v>
      </c>
      <c r="F54" s="775"/>
      <c r="G54" s="806"/>
      <c r="H54" s="544">
        <v>8.5217841</v>
      </c>
      <c r="I54" s="775"/>
      <c r="J54" s="553"/>
      <c r="K54" s="770" t="s">
        <v>219</v>
      </c>
      <c r="L54" s="771" t="s">
        <v>219</v>
      </c>
      <c r="M54" s="825"/>
      <c r="N54" s="773"/>
    </row>
    <row r="55" ht="18" customHeight="1" x14ac:dyDescent="0.2" s="1" customFormat="1">
      <c r="B55" s="826" t="s">
        <v>781</v>
      </c>
      <c r="C55" s="820" t="s">
        <v>782</v>
      </c>
      <c r="D55" s="544" t="s">
        <v>111</v>
      </c>
      <c r="E55" s="768" t="s">
        <v>111</v>
      </c>
      <c r="F55" s="775"/>
      <c r="G55" s="806"/>
      <c r="H55" s="544" t="s">
        <v>111</v>
      </c>
      <c r="I55" s="775"/>
      <c r="J55" s="553"/>
      <c r="K55" s="770" t="s">
        <v>111</v>
      </c>
      <c r="L55" s="771" t="s">
        <v>111</v>
      </c>
      <c r="M55" s="825"/>
      <c r="N55" s="773"/>
    </row>
    <row r="56" ht="18" customHeight="1" x14ac:dyDescent="0.2" s="1" customFormat="1">
      <c r="B56" s="827" t="s">
        <v>783</v>
      </c>
      <c r="C56" s="820" t="s">
        <v>784</v>
      </c>
      <c r="D56" s="796">
        <v>215.360139</v>
      </c>
      <c r="E56" s="795">
        <v>0.2</v>
      </c>
      <c r="F56" s="553"/>
      <c r="G56" s="806"/>
      <c r="H56" s="796">
        <v>43.0720278</v>
      </c>
      <c r="I56" s="553"/>
      <c r="J56" s="553"/>
      <c r="K56" s="797" t="s">
        <v>219</v>
      </c>
      <c r="L56" s="798" t="s">
        <v>219</v>
      </c>
      <c r="M56" s="828"/>
      <c r="N56" s="773"/>
    </row>
    <row r="57" ht="18" customHeight="1" x14ac:dyDescent="0.2" s="1" customFormat="1">
      <c r="B57" s="827" t="s">
        <v>785</v>
      </c>
      <c r="C57" s="820" t="s">
        <v>786</v>
      </c>
      <c r="D57" s="796" t="s">
        <v>256</v>
      </c>
      <c r="E57" s="795" t="s">
        <v>256</v>
      </c>
      <c r="F57" s="553"/>
      <c r="G57" s="806"/>
      <c r="H57" s="796">
        <v>69.39055447</v>
      </c>
      <c r="I57" s="553"/>
      <c r="J57" s="553"/>
      <c r="K57" s="797" t="s">
        <v>219</v>
      </c>
      <c r="L57" s="798" t="s">
        <v>219</v>
      </c>
      <c r="M57" s="828"/>
      <c r="N57" s="773"/>
    </row>
    <row r="58" ht="18" customHeight="1" x14ac:dyDescent="0.2" s="1" customFormat="1">
      <c r="B58" s="766" t="s">
        <v>787</v>
      </c>
      <c r="C58" s="552"/>
      <c r="D58" s="553"/>
      <c r="E58" s="553"/>
      <c r="F58" s="553"/>
      <c r="G58" s="553"/>
      <c r="H58" s="768">
        <v>76.78099456563096</v>
      </c>
      <c r="I58" s="768" t="s">
        <v>219</v>
      </c>
      <c r="J58" s="768" t="s">
        <v>219</v>
      </c>
      <c r="K58" s="777" t="s">
        <v>219</v>
      </c>
      <c r="L58" s="778" t="s">
        <v>219</v>
      </c>
      <c r="M58" s="778" t="s">
        <v>219</v>
      </c>
      <c r="N58" s="803" t="s">
        <v>219</v>
      </c>
    </row>
    <row r="59" ht="18" customHeight="1" x14ac:dyDescent="0.2" s="1" customFormat="1">
      <c r="B59" s="811" t="s">
        <v>788</v>
      </c>
      <c r="C59" s="829"/>
      <c r="D59" s="830"/>
      <c r="E59" s="830"/>
      <c r="F59" s="830"/>
      <c r="G59" s="830"/>
      <c r="H59" s="831">
        <v>76.78099456563096</v>
      </c>
      <c r="I59" s="831" t="s">
        <v>219</v>
      </c>
      <c r="J59" s="831" t="s">
        <v>219</v>
      </c>
      <c r="K59" s="832" t="s">
        <v>219</v>
      </c>
      <c r="L59" s="833" t="s">
        <v>219</v>
      </c>
      <c r="M59" s="833" t="s">
        <v>219</v>
      </c>
      <c r="N59" s="834" t="s">
        <v>219</v>
      </c>
    </row>
    <row r="60" ht="18" customHeight="1" x14ac:dyDescent="0.2" s="1" customFormat="1">
      <c r="B60" s="835" t="s">
        <v>789</v>
      </c>
      <c r="C60" s="836" t="s">
        <v>789</v>
      </c>
      <c r="D60" s="837" t="s">
        <v>256</v>
      </c>
      <c r="E60" s="838" t="s">
        <v>219</v>
      </c>
      <c r="F60" s="838" t="s">
        <v>219</v>
      </c>
      <c r="G60" s="838" t="s">
        <v>219</v>
      </c>
      <c r="H60" s="839" t="s">
        <v>219</v>
      </c>
      <c r="I60" s="839" t="s">
        <v>219</v>
      </c>
      <c r="J60" s="839" t="s">
        <v>219</v>
      </c>
      <c r="K60" s="840" t="s">
        <v>219</v>
      </c>
      <c r="L60" s="841" t="s">
        <v>219</v>
      </c>
      <c r="M60" s="841" t="s">
        <v>219</v>
      </c>
      <c r="N60" s="842" t="s">
        <v>219</v>
      </c>
    </row>
    <row r="61" ht="18" customHeight="1" x14ac:dyDescent="0.2" s="1" customFormat="1">
      <c r="B61" s="835" t="s">
        <v>790</v>
      </c>
      <c r="C61" s="836" t="s">
        <v>790</v>
      </c>
      <c r="D61" s="837" t="s">
        <v>256</v>
      </c>
      <c r="E61" s="838" t="s">
        <v>256</v>
      </c>
      <c r="F61" s="838" t="s">
        <v>219</v>
      </c>
      <c r="G61" s="838" t="s">
        <v>219</v>
      </c>
      <c r="H61" s="839">
        <v>76.78099456563096</v>
      </c>
      <c r="I61" s="839" t="s">
        <v>219</v>
      </c>
      <c r="J61" s="839" t="s">
        <v>219</v>
      </c>
      <c r="K61" s="840" t="s">
        <v>219</v>
      </c>
      <c r="L61" s="841" t="s">
        <v>219</v>
      </c>
      <c r="M61" s="841" t="s">
        <v>219</v>
      </c>
      <c r="N61" s="842" t="s">
        <v>219</v>
      </c>
    </row>
    <row r="62" ht="18" customHeight="1" x14ac:dyDescent="0.2" s="1" customFormat="1">
      <c r="B62" s="843" t="s">
        <v>791</v>
      </c>
      <c r="C62" s="844"/>
      <c r="D62" s="760"/>
      <c r="E62" s="565"/>
      <c r="F62" s="565"/>
      <c r="G62" s="565"/>
      <c r="H62" s="763">
        <v>405.94691900000004</v>
      </c>
      <c r="I62" s="763" t="s">
        <v>219</v>
      </c>
      <c r="J62" s="763" t="s">
        <v>219</v>
      </c>
      <c r="K62" s="764" t="s">
        <v>219</v>
      </c>
      <c r="L62" s="819" t="s">
        <v>219</v>
      </c>
      <c r="M62" s="819" t="s">
        <v>219</v>
      </c>
      <c r="N62" s="765" t="s">
        <v>219</v>
      </c>
    </row>
    <row r="63" ht="18" customHeight="1" x14ac:dyDescent="0.2" s="1" customFormat="1">
      <c r="B63" s="766" t="s">
        <v>792</v>
      </c>
      <c r="C63" s="820" t="s">
        <v>497</v>
      </c>
      <c r="D63" s="845">
        <v>410.5780041790308</v>
      </c>
      <c r="E63" s="768">
        <v>0.759874047865358</v>
      </c>
      <c r="F63" s="768" t="s">
        <v>219</v>
      </c>
      <c r="G63" s="768" t="s">
        <v>219</v>
      </c>
      <c r="H63" s="846">
        <v>311.98757</v>
      </c>
      <c r="I63" s="846" t="s">
        <v>219</v>
      </c>
      <c r="J63" s="846" t="s">
        <v>219</v>
      </c>
      <c r="K63" s="847" t="s">
        <v>219</v>
      </c>
      <c r="L63" s="848" t="s">
        <v>219</v>
      </c>
      <c r="M63" s="848" t="s">
        <v>219</v>
      </c>
      <c r="N63" s="849" t="s">
        <v>219</v>
      </c>
    </row>
    <row r="64" ht="18" customHeight="1" x14ac:dyDescent="0.2" s="1" customFormat="1">
      <c r="B64" s="766" t="s">
        <v>793</v>
      </c>
      <c r="C64" s="820" t="s">
        <v>497</v>
      </c>
      <c r="D64" s="845">
        <v>43.623</v>
      </c>
      <c r="E64" s="768">
        <v>0.5895999358136763</v>
      </c>
      <c r="F64" s="768" t="s">
        <v>219</v>
      </c>
      <c r="G64" s="768" t="s">
        <v>219</v>
      </c>
      <c r="H64" s="846">
        <v>25.720118</v>
      </c>
      <c r="I64" s="846" t="s">
        <v>219</v>
      </c>
      <c r="J64" s="846" t="s">
        <v>219</v>
      </c>
      <c r="K64" s="847" t="s">
        <v>219</v>
      </c>
      <c r="L64" s="848" t="s">
        <v>219</v>
      </c>
      <c r="M64" s="848" t="s">
        <v>219</v>
      </c>
      <c r="N64" s="849" t="s">
        <v>219</v>
      </c>
    </row>
    <row r="65" ht="18" customHeight="1" x14ac:dyDescent="0.2" s="1" customFormat="1">
      <c r="B65" s="766" t="s">
        <v>794</v>
      </c>
      <c r="C65" s="552"/>
      <c r="D65" s="553"/>
      <c r="E65" s="775"/>
      <c r="F65" s="775"/>
      <c r="G65" s="775"/>
      <c r="H65" s="768">
        <v>68.239231</v>
      </c>
      <c r="I65" s="768" t="s">
        <v>219</v>
      </c>
      <c r="J65" s="768" t="s">
        <v>219</v>
      </c>
      <c r="K65" s="777" t="s">
        <v>219</v>
      </c>
      <c r="L65" s="778" t="s">
        <v>219</v>
      </c>
      <c r="M65" s="778" t="s">
        <v>219</v>
      </c>
      <c r="N65" s="803" t="s">
        <v>219</v>
      </c>
    </row>
    <row r="66" ht="18" customHeight="1" x14ac:dyDescent="0.2" s="1" customFormat="1">
      <c r="B66" s="850" t="s">
        <v>795</v>
      </c>
      <c r="C66" s="820" t="s">
        <v>497</v>
      </c>
      <c r="D66" s="845" t="s">
        <v>219</v>
      </c>
      <c r="E66" s="768" t="s">
        <v>219</v>
      </c>
      <c r="F66" s="768" t="s">
        <v>219</v>
      </c>
      <c r="G66" s="768" t="s">
        <v>219</v>
      </c>
      <c r="H66" s="846" t="s">
        <v>219</v>
      </c>
      <c r="I66" s="846" t="s">
        <v>219</v>
      </c>
      <c r="J66" s="846" t="s">
        <v>219</v>
      </c>
      <c r="K66" s="847" t="s">
        <v>219</v>
      </c>
      <c r="L66" s="848" t="s">
        <v>219</v>
      </c>
      <c r="M66" s="848" t="s">
        <v>219</v>
      </c>
      <c r="N66" s="849" t="s">
        <v>219</v>
      </c>
    </row>
    <row r="67" ht="18" customHeight="1" x14ac:dyDescent="0.2" s="1" customFormat="1">
      <c r="B67" s="850" t="s">
        <v>796</v>
      </c>
      <c r="C67" s="820" t="s">
        <v>497</v>
      </c>
      <c r="D67" s="845">
        <v>17117.82</v>
      </c>
      <c r="E67" s="768" t="s">
        <v>219</v>
      </c>
      <c r="F67" s="768" t="s">
        <v>219</v>
      </c>
      <c r="G67" s="768" t="s">
        <v>219</v>
      </c>
      <c r="H67" s="846" t="s">
        <v>219</v>
      </c>
      <c r="I67" s="846" t="s">
        <v>219</v>
      </c>
      <c r="J67" s="846" t="s">
        <v>219</v>
      </c>
      <c r="K67" s="847" t="s">
        <v>219</v>
      </c>
      <c r="L67" s="848" t="s">
        <v>219</v>
      </c>
      <c r="M67" s="848" t="s">
        <v>219</v>
      </c>
      <c r="N67" s="849" t="s">
        <v>219</v>
      </c>
    </row>
    <row r="68" ht="18" customHeight="1" x14ac:dyDescent="0.2" s="1" customFormat="1">
      <c r="B68" s="851" t="s">
        <v>797</v>
      </c>
      <c r="C68" s="852" t="s">
        <v>497</v>
      </c>
      <c r="D68" s="853">
        <v>201.501</v>
      </c>
      <c r="E68" s="831" t="s">
        <v>219</v>
      </c>
      <c r="F68" s="831" t="s">
        <v>219</v>
      </c>
      <c r="G68" s="831" t="s">
        <v>219</v>
      </c>
      <c r="H68" s="854" t="s">
        <v>219</v>
      </c>
      <c r="I68" s="854" t="s">
        <v>219</v>
      </c>
      <c r="J68" s="854" t="s">
        <v>219</v>
      </c>
      <c r="K68" s="855" t="s">
        <v>219</v>
      </c>
      <c r="L68" s="856" t="s">
        <v>219</v>
      </c>
      <c r="M68" s="856" t="s">
        <v>219</v>
      </c>
      <c r="N68" s="857" t="s">
        <v>219</v>
      </c>
    </row>
    <row r="69" ht="18" customHeight="1" x14ac:dyDescent="0.2" s="1" customFormat="1">
      <c r="B69" s="850" t="s">
        <v>798</v>
      </c>
      <c r="C69" s="552"/>
      <c r="D69" s="553"/>
      <c r="E69" s="775"/>
      <c r="F69" s="775"/>
      <c r="G69" s="775"/>
      <c r="H69" s="768">
        <v>68.239231</v>
      </c>
      <c r="I69" s="768" t="s">
        <v>219</v>
      </c>
      <c r="J69" s="768" t="s">
        <v>219</v>
      </c>
      <c r="K69" s="777" t="s">
        <v>219</v>
      </c>
      <c r="L69" s="778" t="s">
        <v>219</v>
      </c>
      <c r="M69" s="778" t="s">
        <v>219</v>
      </c>
      <c r="N69" s="803" t="s">
        <v>219</v>
      </c>
    </row>
    <row r="70" ht="18" customHeight="1" x14ac:dyDescent="0.25" s="1" customFormat="1">
      <c r="B70" s="835" t="s">
        <v>799</v>
      </c>
      <c r="C70" s="820" t="s">
        <v>497</v>
      </c>
      <c r="D70" s="845">
        <v>286.44961046828035</v>
      </c>
      <c r="E70" s="768">
        <v>0.23822420595526134</v>
      </c>
      <c r="F70" s="768" t="s">
        <v>219</v>
      </c>
      <c r="G70" s="768" t="s">
        <v>219</v>
      </c>
      <c r="H70" s="846">
        <v>68.239231</v>
      </c>
      <c r="I70" s="846" t="s">
        <v>219</v>
      </c>
      <c r="J70" s="846" t="s">
        <v>219</v>
      </c>
      <c r="K70" s="847" t="s">
        <v>219</v>
      </c>
      <c r="L70" s="848" t="s">
        <v>219</v>
      </c>
      <c r="M70" s="848" t="s">
        <v>219</v>
      </c>
      <c r="N70" s="849" t="s">
        <v>219</v>
      </c>
    </row>
    <row r="71" ht="18" customHeight="1" x14ac:dyDescent="0.2" s="1" customFormat="1">
      <c r="B71" s="858" t="s">
        <v>800</v>
      </c>
      <c r="C71" s="859"/>
      <c r="D71" s="787"/>
      <c r="E71" s="558"/>
      <c r="F71" s="558"/>
      <c r="G71" s="558"/>
      <c r="H71" s="558"/>
      <c r="I71" s="558"/>
      <c r="J71" s="789" t="s">
        <v>219</v>
      </c>
      <c r="K71" s="860"/>
      <c r="L71" s="861"/>
      <c r="M71" s="861"/>
      <c r="N71" s="792" t="s">
        <v>111</v>
      </c>
    </row>
    <row r="72" ht="18" customHeight="1" x14ac:dyDescent="0.2" s="1" customFormat="1">
      <c r="B72" s="862" t="s">
        <v>801</v>
      </c>
      <c r="C72" s="820" t="s">
        <v>497</v>
      </c>
      <c r="D72" s="845"/>
      <c r="E72" s="775"/>
      <c r="F72" s="775"/>
      <c r="G72" s="768"/>
      <c r="H72" s="775"/>
      <c r="I72" s="775"/>
      <c r="J72" s="846"/>
      <c r="K72" s="863"/>
      <c r="L72" s="808"/>
      <c r="M72" s="808"/>
      <c r="N72" s="849"/>
    </row>
    <row r="73" ht="18" customHeight="1" x14ac:dyDescent="0.2" s="1" customFormat="1">
      <c r="B73" s="862" t="s">
        <v>802</v>
      </c>
      <c r="C73" s="820" t="s">
        <v>497</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219</v>
      </c>
      <c r="K74" s="863"/>
      <c r="L74" s="808"/>
      <c r="M74" s="808"/>
      <c r="N74" s="803" t="s">
        <v>111</v>
      </c>
    </row>
    <row r="75" ht="18" customHeight="1" x14ac:dyDescent="0.2" s="1" customFormat="1">
      <c r="B75" s="130" t="s">
        <v>804</v>
      </c>
      <c r="C75" s="859"/>
      <c r="D75" s="787"/>
      <c r="E75" s="558"/>
      <c r="F75" s="558"/>
      <c r="G75" s="558"/>
      <c r="H75" s="789" t="s">
        <v>219</v>
      </c>
      <c r="I75" s="789" t="s">
        <v>219</v>
      </c>
      <c r="J75" s="789">
        <v>1.6742629999999998</v>
      </c>
      <c r="K75" s="790" t="s">
        <v>219</v>
      </c>
      <c r="L75" s="791" t="s">
        <v>219</v>
      </c>
      <c r="M75" s="791" t="s">
        <v>219</v>
      </c>
      <c r="N75" s="792" t="s">
        <v>219</v>
      </c>
    </row>
    <row r="76" ht="18" customHeight="1" x14ac:dyDescent="0.2" s="1" customFormat="1">
      <c r="B76" s="864" t="s">
        <v>805</v>
      </c>
      <c r="C76" s="844"/>
      <c r="D76" s="760"/>
      <c r="E76" s="565"/>
      <c r="F76" s="565"/>
      <c r="G76" s="775"/>
      <c r="H76" s="565"/>
      <c r="I76" s="565"/>
      <c r="J76" s="763">
        <v>1.6742629999999998</v>
      </c>
      <c r="K76" s="865"/>
      <c r="L76" s="866"/>
      <c r="M76" s="866"/>
      <c r="N76" s="765" t="s">
        <v>219</v>
      </c>
    </row>
    <row r="77" ht="18" customHeight="1" x14ac:dyDescent="0.2" s="1" customFormat="1">
      <c r="B77" s="850" t="s">
        <v>806</v>
      </c>
      <c r="C77" s="820" t="s">
        <v>497</v>
      </c>
      <c r="D77" s="845">
        <v>1.671976</v>
      </c>
      <c r="E77" s="775"/>
      <c r="F77" s="775"/>
      <c r="G77" s="768">
        <v>1</v>
      </c>
      <c r="H77" s="775"/>
      <c r="I77" s="775"/>
      <c r="J77" s="846">
        <v>1.671976</v>
      </c>
      <c r="K77" s="863"/>
      <c r="L77" s="808"/>
      <c r="M77" s="808"/>
      <c r="N77" s="849" t="s">
        <v>219</v>
      </c>
    </row>
    <row r="78" ht="18" customHeight="1" x14ac:dyDescent="0.2" s="1" customFormat="1">
      <c r="B78" s="850" t="s">
        <v>807</v>
      </c>
      <c r="C78" s="552"/>
      <c r="D78" s="553"/>
      <c r="E78" s="775"/>
      <c r="F78" s="775"/>
      <c r="G78" s="775"/>
      <c r="H78" s="775"/>
      <c r="I78" s="775"/>
      <c r="J78" s="768">
        <v>0.002287</v>
      </c>
      <c r="K78" s="863"/>
      <c r="L78" s="808"/>
      <c r="M78" s="808"/>
      <c r="N78" s="803"/>
    </row>
    <row r="79" ht="18" customHeight="1" x14ac:dyDescent="0.2" s="1" customFormat="1">
      <c r="B79" s="867" t="s">
        <v>808</v>
      </c>
      <c r="C79" s="820" t="s">
        <v>497</v>
      </c>
      <c r="D79" s="845">
        <v>0.002287</v>
      </c>
      <c r="E79" s="775"/>
      <c r="F79" s="775"/>
      <c r="G79" s="768">
        <v>1</v>
      </c>
      <c r="H79" s="775"/>
      <c r="I79" s="775"/>
      <c r="J79" s="846">
        <v>0.002287</v>
      </c>
      <c r="K79" s="863"/>
      <c r="L79" s="808"/>
      <c r="M79" s="808"/>
      <c r="N79" s="849"/>
    </row>
    <row r="80" ht="18" customHeight="1" x14ac:dyDescent="0.2" s="1" customFormat="1">
      <c r="B80" s="766" t="s">
        <v>809</v>
      </c>
      <c r="C80" s="552"/>
      <c r="D80" s="553"/>
      <c r="E80" s="553"/>
      <c r="F80" s="553"/>
      <c r="G80" s="553"/>
      <c r="H80" s="768" t="s">
        <v>219</v>
      </c>
      <c r="I80" s="768" t="s">
        <v>219</v>
      </c>
      <c r="J80" s="768" t="s">
        <v>219</v>
      </c>
      <c r="K80" s="777" t="s">
        <v>219</v>
      </c>
      <c r="L80" s="778" t="s">
        <v>219</v>
      </c>
      <c r="M80" s="778" t="s">
        <v>219</v>
      </c>
      <c r="N80" s="803" t="s">
        <v>219</v>
      </c>
    </row>
    <row r="81" ht="18" customHeight="1" x14ac:dyDescent="0.2" s="1" customFormat="1">
      <c r="B81" s="785" t="s">
        <v>810</v>
      </c>
      <c r="C81" s="859"/>
      <c r="D81" s="868"/>
      <c r="E81" s="868"/>
      <c r="F81" s="868"/>
      <c r="G81" s="868"/>
      <c r="H81" s="789" t="s">
        <v>679</v>
      </c>
      <c r="I81" s="789" t="s">
        <v>679</v>
      </c>
      <c r="J81" s="789">
        <v>0.000250151678</v>
      </c>
      <c r="K81" s="790" t="s">
        <v>679</v>
      </c>
      <c r="L81" s="791" t="s">
        <v>679</v>
      </c>
      <c r="M81" s="791" t="s">
        <v>679</v>
      </c>
      <c r="N81" s="792" t="s">
        <v>219</v>
      </c>
    </row>
    <row r="82" ht="18" customHeight="1" x14ac:dyDescent="0.2" s="1" customFormat="1">
      <c r="B82" s="766" t="s">
        <v>680</v>
      </c>
      <c r="C82" s="820" t="s">
        <v>497</v>
      </c>
      <c r="D82" s="869">
        <v>1458.7127085</v>
      </c>
      <c r="E82" s="763" t="s">
        <v>219</v>
      </c>
      <c r="F82" s="763" t="s">
        <v>219</v>
      </c>
      <c r="G82" s="763" t="s">
        <v>219</v>
      </c>
      <c r="H82" s="870" t="s">
        <v>219</v>
      </c>
      <c r="I82" s="870" t="s">
        <v>219</v>
      </c>
      <c r="J82" s="870" t="s">
        <v>219</v>
      </c>
      <c r="K82" s="871" t="s">
        <v>219</v>
      </c>
      <c r="L82" s="872" t="s">
        <v>219</v>
      </c>
      <c r="M82" s="872" t="s">
        <v>219</v>
      </c>
      <c r="N82" s="873" t="s">
        <v>219</v>
      </c>
    </row>
    <row r="83" ht="18" customHeight="1" x14ac:dyDescent="0.2" s="1" customFormat="1">
      <c r="B83" s="766" t="s">
        <v>681</v>
      </c>
      <c r="C83" s="820" t="s">
        <v>497</v>
      </c>
      <c r="D83" s="869" t="s">
        <v>219</v>
      </c>
      <c r="E83" s="763" t="s">
        <v>219</v>
      </c>
      <c r="F83" s="763" t="s">
        <v>219</v>
      </c>
      <c r="G83" s="763" t="s">
        <v>219</v>
      </c>
      <c r="H83" s="870" t="s">
        <v>219</v>
      </c>
      <c r="I83" s="870" t="s">
        <v>219</v>
      </c>
      <c r="J83" s="870" t="s">
        <v>219</v>
      </c>
      <c r="K83" s="871" t="s">
        <v>219</v>
      </c>
      <c r="L83" s="872" t="s">
        <v>219</v>
      </c>
      <c r="M83" s="872" t="s">
        <v>219</v>
      </c>
      <c r="N83" s="873" t="s">
        <v>219</v>
      </c>
    </row>
    <row r="84" ht="18" customHeight="1" x14ac:dyDescent="0.2" s="1" customFormat="1">
      <c r="B84" s="766" t="s">
        <v>682</v>
      </c>
      <c r="C84" s="844"/>
      <c r="D84" s="874"/>
      <c r="E84" s="760"/>
      <c r="F84" s="874"/>
      <c r="G84" s="874"/>
      <c r="H84" s="768" t="s">
        <v>679</v>
      </c>
      <c r="I84" s="768" t="s">
        <v>679</v>
      </c>
      <c r="J84" s="768">
        <v>0.000250151678</v>
      </c>
      <c r="K84" s="777" t="s">
        <v>679</v>
      </c>
      <c r="L84" s="778" t="s">
        <v>679</v>
      </c>
      <c r="M84" s="778" t="s">
        <v>679</v>
      </c>
      <c r="N84" s="803" t="s">
        <v>219</v>
      </c>
    </row>
    <row r="85" ht="18" customHeight="1" x14ac:dyDescent="0.25" s="1" customFormat="1">
      <c r="B85" s="875" t="s">
        <v>683</v>
      </c>
      <c r="C85" s="852" t="s">
        <v>497</v>
      </c>
      <c r="D85" s="813" t="s">
        <v>256</v>
      </c>
      <c r="E85" s="814" t="s">
        <v>105</v>
      </c>
      <c r="F85" s="814" t="s">
        <v>105</v>
      </c>
      <c r="G85" s="814" t="s">
        <v>256</v>
      </c>
      <c r="H85" s="813" t="s">
        <v>105</v>
      </c>
      <c r="I85" s="813" t="s">
        <v>105</v>
      </c>
      <c r="J85" s="813">
        <v>0.000250151678</v>
      </c>
      <c r="K85" s="815" t="s">
        <v>105</v>
      </c>
      <c r="L85" s="816" t="s">
        <v>105</v>
      </c>
      <c r="M85" s="816" t="s">
        <v>105</v>
      </c>
      <c r="N85" s="817" t="s">
        <v>219</v>
      </c>
    </row>
    <row r="86" ht="18" customHeight="1" x14ac:dyDescent="0.25" s="1" customFormat="1">
      <c r="B86" s="875" t="s">
        <v>684</v>
      </c>
      <c r="C86" s="852" t="s">
        <v>497</v>
      </c>
      <c r="D86" s="813">
        <v>4.611</v>
      </c>
      <c r="E86" s="814" t="s">
        <v>219</v>
      </c>
      <c r="F86" s="814" t="s">
        <v>219</v>
      </c>
      <c r="G86" s="814" t="s">
        <v>219</v>
      </c>
      <c r="H86" s="813" t="s">
        <v>219</v>
      </c>
      <c r="I86" s="813" t="s">
        <v>219</v>
      </c>
      <c r="J86" s="813" t="s">
        <v>219</v>
      </c>
      <c r="K86" s="815" t="s">
        <v>219</v>
      </c>
      <c r="L86" s="816" t="s">
        <v>219</v>
      </c>
      <c r="M86" s="816" t="s">
        <v>219</v>
      </c>
      <c r="N86" s="817" t="s">
        <v>219</v>
      </c>
    </row>
    <row r="87" ht="18" customHeight="1" x14ac:dyDescent="0.25" s="1" customFormat="1">
      <c r="B87" s="875" t="s">
        <v>685</v>
      </c>
      <c r="C87" s="852" t="s">
        <v>497</v>
      </c>
      <c r="D87" s="813">
        <v>62.983</v>
      </c>
      <c r="E87" s="814" t="s">
        <v>219</v>
      </c>
      <c r="F87" s="814" t="s">
        <v>219</v>
      </c>
      <c r="G87" s="814" t="s">
        <v>219</v>
      </c>
      <c r="H87" s="813" t="s">
        <v>219</v>
      </c>
      <c r="I87" s="813" t="s">
        <v>219</v>
      </c>
      <c r="J87" s="813" t="s">
        <v>219</v>
      </c>
      <c r="K87" s="815" t="s">
        <v>219</v>
      </c>
      <c r="L87" s="816" t="s">
        <v>219</v>
      </c>
      <c r="M87" s="816" t="s">
        <v>219</v>
      </c>
      <c r="N87" s="817" t="s">
        <v>219</v>
      </c>
    </row>
    <row r="88" ht="18" customHeight="1" x14ac:dyDescent="0.25" s="1" customFormat="1">
      <c r="B88" s="875" t="s">
        <v>686</v>
      </c>
      <c r="C88" s="852" t="s">
        <v>497</v>
      </c>
      <c r="D88" s="813" t="s">
        <v>256</v>
      </c>
      <c r="E88" s="814" t="s">
        <v>105</v>
      </c>
      <c r="F88" s="814" t="s">
        <v>219</v>
      </c>
      <c r="G88" s="814" t="s">
        <v>219</v>
      </c>
      <c r="H88" s="813" t="s">
        <v>105</v>
      </c>
      <c r="I88" s="813" t="s">
        <v>219</v>
      </c>
      <c r="J88" s="813" t="s">
        <v>219</v>
      </c>
      <c r="K88" s="815" t="s">
        <v>105</v>
      </c>
      <c r="L88" s="816" t="s">
        <v>105</v>
      </c>
      <c r="M88" s="816" t="s">
        <v>219</v>
      </c>
      <c r="N88" s="817" t="s">
        <v>219</v>
      </c>
    </row>
    <row r="89" ht="18" customHeight="1" x14ac:dyDescent="0.25" s="1" customFormat="1">
      <c r="B89" s="875" t="s">
        <v>688</v>
      </c>
      <c r="C89" s="852" t="s">
        <v>497</v>
      </c>
      <c r="D89" s="813">
        <v>4694</v>
      </c>
      <c r="E89" s="814" t="s">
        <v>219</v>
      </c>
      <c r="F89" s="814" t="s">
        <v>219</v>
      </c>
      <c r="G89" s="814" t="s">
        <v>219</v>
      </c>
      <c r="H89" s="813" t="s">
        <v>219</v>
      </c>
      <c r="I89" s="813" t="s">
        <v>219</v>
      </c>
      <c r="J89" s="813" t="s">
        <v>219</v>
      </c>
      <c r="K89" s="815" t="s">
        <v>219</v>
      </c>
      <c r="L89" s="816" t="s">
        <v>219</v>
      </c>
      <c r="M89" s="816" t="s">
        <v>219</v>
      </c>
      <c r="N89" s="817" t="s">
        <v>219</v>
      </c>
    </row>
    <row r="90" ht="18" customHeight="1" x14ac:dyDescent="0.25" s="1" customFormat="1">
      <c r="B90" s="875" t="s">
        <v>689</v>
      </c>
      <c r="C90" s="852" t="s">
        <v>497</v>
      </c>
      <c r="D90" s="813" t="s">
        <v>256</v>
      </c>
      <c r="E90" s="814" t="s">
        <v>219</v>
      </c>
      <c r="F90" s="814" t="s">
        <v>219</v>
      </c>
      <c r="G90" s="814" t="s">
        <v>219</v>
      </c>
      <c r="H90" s="813" t="s">
        <v>219</v>
      </c>
      <c r="I90" s="813" t="s">
        <v>219</v>
      </c>
      <c r="J90" s="813" t="s">
        <v>219</v>
      </c>
      <c r="K90" s="815" t="s">
        <v>219</v>
      </c>
      <c r="L90" s="816" t="s">
        <v>219</v>
      </c>
      <c r="M90" s="816" t="s">
        <v>219</v>
      </c>
      <c r="N90" s="817" t="s">
        <v>219</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137</v>
      </c>
    </row>
    <row r="106" ht="14.1" customHeight="1" x14ac:dyDescent="0.2">
      <c r="B106" s="524"/>
    </row>
    <row r="107" ht="12" customHeight="1" x14ac:dyDescent="0.2">
      <c r="B107" s="238" t="s">
        <v>138</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625</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3.4580528</v>
      </c>
      <c r="D10" s="891">
        <v>536.1451099989999</v>
      </c>
      <c r="E10" s="891" t="s">
        <v>111</v>
      </c>
      <c r="F10" s="891" t="s">
        <v>111</v>
      </c>
      <c r="G10" s="891">
        <v>483.62493514100004</v>
      </c>
      <c r="H10" s="891" t="s">
        <v>111</v>
      </c>
      <c r="I10" s="891">
        <v>1479.638015811</v>
      </c>
      <c r="J10" s="891" t="s">
        <v>111</v>
      </c>
      <c r="K10" s="891">
        <v>59.933920003</v>
      </c>
      <c r="L10" s="891" t="s">
        <v>111</v>
      </c>
      <c r="M10" s="891">
        <v>148.04524215499998</v>
      </c>
      <c r="N10" s="891" t="s">
        <v>111</v>
      </c>
      <c r="O10" s="891">
        <v>23.079451658</v>
      </c>
      <c r="P10" s="891" t="s">
        <v>111</v>
      </c>
      <c r="Q10" s="891" t="s">
        <v>111</v>
      </c>
      <c r="R10" s="891">
        <v>0.00151167</v>
      </c>
      <c r="S10" s="891" t="s">
        <v>111</v>
      </c>
      <c r="T10" s="891">
        <v>8.231294524</v>
      </c>
      <c r="U10" s="891">
        <v>12.944637712</v>
      </c>
      <c r="V10" s="892" t="s">
        <v>111</v>
      </c>
      <c r="W10" s="506"/>
      <c r="X10" s="893">
        <v>0.12124112</v>
      </c>
      <c r="Y10" s="891">
        <v>0.0484201705</v>
      </c>
      <c r="Z10" s="891">
        <v>1.46153</v>
      </c>
      <c r="AA10" s="891">
        <v>0.002380669</v>
      </c>
      <c r="AB10" s="891" t="s">
        <v>111</v>
      </c>
      <c r="AC10" s="891" t="s">
        <v>111</v>
      </c>
      <c r="AD10" s="891" t="s">
        <v>111</v>
      </c>
      <c r="AE10" s="891" t="s">
        <v>111</v>
      </c>
      <c r="AF10" s="891" t="s">
        <v>111</v>
      </c>
      <c r="AG10" s="891" t="s">
        <v>111</v>
      </c>
      <c r="AH10" s="198"/>
      <c r="AI10" s="894">
        <v>977.571172279996</v>
      </c>
      <c r="AJ10" s="895">
        <v>10.619344009</v>
      </c>
      <c r="AK10" s="896" t="s">
        <v>111</v>
      </c>
      <c r="AM10" s="574" t="s">
        <v>867</v>
      </c>
    </row>
    <row r="11" ht="18" customHeight="1" x14ac:dyDescent="0.2">
      <c r="B11" s="889" t="s">
        <v>868</v>
      </c>
      <c r="C11" s="897" t="s">
        <v>110</v>
      </c>
      <c r="D11" s="898" t="s">
        <v>110</v>
      </c>
      <c r="E11" s="898" t="s">
        <v>111</v>
      </c>
      <c r="F11" s="898" t="s">
        <v>111</v>
      </c>
      <c r="G11" s="898" t="s">
        <v>110</v>
      </c>
      <c r="H11" s="898" t="s">
        <v>111</v>
      </c>
      <c r="I11" s="898" t="s">
        <v>110</v>
      </c>
      <c r="J11" s="898" t="s">
        <v>111</v>
      </c>
      <c r="K11" s="898" t="s">
        <v>110</v>
      </c>
      <c r="L11" s="898" t="s">
        <v>111</v>
      </c>
      <c r="M11" s="898" t="s">
        <v>110</v>
      </c>
      <c r="N11" s="898" t="s">
        <v>111</v>
      </c>
      <c r="O11" s="898" t="s">
        <v>110</v>
      </c>
      <c r="P11" s="898" t="s">
        <v>111</v>
      </c>
      <c r="Q11" s="898" t="s">
        <v>111</v>
      </c>
      <c r="R11" s="898" t="s">
        <v>110</v>
      </c>
      <c r="S11" s="898" t="s">
        <v>111</v>
      </c>
      <c r="T11" s="898" t="s">
        <v>110</v>
      </c>
      <c r="U11" s="898" t="s">
        <v>110</v>
      </c>
      <c r="V11" s="898" t="s">
        <v>111</v>
      </c>
      <c r="W11" s="198"/>
      <c r="X11" s="893" t="s">
        <v>110</v>
      </c>
      <c r="Y11" s="891" t="s">
        <v>110</v>
      </c>
      <c r="Z11" s="898" t="s">
        <v>110</v>
      </c>
      <c r="AA11" s="891" t="s">
        <v>110</v>
      </c>
      <c r="AB11" s="891" t="s">
        <v>111</v>
      </c>
      <c r="AC11" s="891" t="s">
        <v>111</v>
      </c>
      <c r="AD11" s="891" t="s">
        <v>111</v>
      </c>
      <c r="AE11" s="891" t="s">
        <v>111</v>
      </c>
      <c r="AF11" s="891" t="s">
        <v>111</v>
      </c>
      <c r="AG11" s="891" t="s">
        <v>111</v>
      </c>
      <c r="AH11" s="540"/>
      <c r="AI11" s="894" t="s">
        <v>110</v>
      </c>
      <c r="AJ11" s="899" t="s">
        <v>110</v>
      </c>
      <c r="AK11" s="896" t="s">
        <v>111</v>
      </c>
    </row>
    <row r="12" ht="18" customHeight="1" x14ac:dyDescent="0.2">
      <c r="B12" s="702" t="s">
        <v>869</v>
      </c>
      <c r="C12" s="897" t="s">
        <v>111</v>
      </c>
      <c r="D12" s="898" t="s">
        <v>111</v>
      </c>
      <c r="E12" s="898" t="s">
        <v>111</v>
      </c>
      <c r="F12" s="898" t="s">
        <v>111</v>
      </c>
      <c r="G12" s="898" t="s">
        <v>111</v>
      </c>
      <c r="H12" s="898" t="s">
        <v>111</v>
      </c>
      <c r="I12" s="898" t="s">
        <v>111</v>
      </c>
      <c r="J12" s="898" t="s">
        <v>111</v>
      </c>
      <c r="K12" s="898" t="s">
        <v>111</v>
      </c>
      <c r="L12" s="898" t="s">
        <v>111</v>
      </c>
      <c r="M12" s="898" t="s">
        <v>111</v>
      </c>
      <c r="N12" s="898" t="s">
        <v>111</v>
      </c>
      <c r="O12" s="898" t="s">
        <v>111</v>
      </c>
      <c r="P12" s="898" t="s">
        <v>111</v>
      </c>
      <c r="Q12" s="898" t="s">
        <v>111</v>
      </c>
      <c r="R12" s="898" t="s">
        <v>111</v>
      </c>
      <c r="S12" s="898" t="s">
        <v>111</v>
      </c>
      <c r="T12" s="898" t="s">
        <v>111</v>
      </c>
      <c r="U12" s="898" t="s">
        <v>111</v>
      </c>
      <c r="V12" s="898" t="s">
        <v>111</v>
      </c>
      <c r="W12" s="198"/>
      <c r="X12" s="893" t="s">
        <v>111</v>
      </c>
      <c r="Y12" s="891" t="s">
        <v>111</v>
      </c>
      <c r="Z12" s="898" t="s">
        <v>111</v>
      </c>
      <c r="AA12" s="891" t="s">
        <v>111</v>
      </c>
      <c r="AB12" s="891" t="s">
        <v>111</v>
      </c>
      <c r="AC12" s="891" t="s">
        <v>111</v>
      </c>
      <c r="AD12" s="891" t="s">
        <v>111</v>
      </c>
      <c r="AE12" s="891" t="s">
        <v>111</v>
      </c>
      <c r="AF12" s="891" t="s">
        <v>111</v>
      </c>
      <c r="AG12" s="891" t="s">
        <v>111</v>
      </c>
      <c r="AH12" s="540"/>
      <c r="AI12" s="894" t="s">
        <v>111</v>
      </c>
      <c r="AJ12" s="899" t="s">
        <v>111</v>
      </c>
      <c r="AK12" s="896" t="s">
        <v>111</v>
      </c>
    </row>
    <row r="13" ht="18" customHeight="1" x14ac:dyDescent="0.2">
      <c r="B13" s="900" t="s">
        <v>870</v>
      </c>
      <c r="C13" s="897" t="s">
        <v>111</v>
      </c>
      <c r="D13" s="898" t="s">
        <v>111</v>
      </c>
      <c r="E13" s="898" t="s">
        <v>111</v>
      </c>
      <c r="F13" s="898" t="s">
        <v>111</v>
      </c>
      <c r="G13" s="898" t="s">
        <v>111</v>
      </c>
      <c r="H13" s="898" t="s">
        <v>111</v>
      </c>
      <c r="I13" s="898" t="s">
        <v>111</v>
      </c>
      <c r="J13" s="898" t="s">
        <v>111</v>
      </c>
      <c r="K13" s="898" t="s">
        <v>111</v>
      </c>
      <c r="L13" s="898" t="s">
        <v>111</v>
      </c>
      <c r="M13" s="898" t="s">
        <v>111</v>
      </c>
      <c r="N13" s="898" t="s">
        <v>111</v>
      </c>
      <c r="O13" s="898" t="s">
        <v>111</v>
      </c>
      <c r="P13" s="898" t="s">
        <v>111</v>
      </c>
      <c r="Q13" s="898" t="s">
        <v>111</v>
      </c>
      <c r="R13" s="898" t="s">
        <v>111</v>
      </c>
      <c r="S13" s="898" t="s">
        <v>111</v>
      </c>
      <c r="T13" s="898" t="s">
        <v>111</v>
      </c>
      <c r="U13" s="898" t="s">
        <v>111</v>
      </c>
      <c r="V13" s="898" t="s">
        <v>111</v>
      </c>
      <c r="W13" s="198"/>
      <c r="X13" s="893" t="s">
        <v>111</v>
      </c>
      <c r="Y13" s="891" t="s">
        <v>111</v>
      </c>
      <c r="Z13" s="898" t="s">
        <v>111</v>
      </c>
      <c r="AA13" s="891" t="s">
        <v>111</v>
      </c>
      <c r="AB13" s="891" t="s">
        <v>111</v>
      </c>
      <c r="AC13" s="891" t="s">
        <v>111</v>
      </c>
      <c r="AD13" s="891" t="s">
        <v>111</v>
      </c>
      <c r="AE13" s="891" t="s">
        <v>111</v>
      </c>
      <c r="AF13" s="891" t="s">
        <v>111</v>
      </c>
      <c r="AG13" s="891" t="s">
        <v>111</v>
      </c>
      <c r="AH13" s="540"/>
      <c r="AI13" s="894" t="s">
        <v>111</v>
      </c>
      <c r="AJ13" s="899" t="s">
        <v>111</v>
      </c>
      <c r="AK13" s="896" t="s">
        <v>111</v>
      </c>
    </row>
    <row r="14" ht="18" customHeight="1" x14ac:dyDescent="0.2">
      <c r="B14" s="900" t="s">
        <v>871</v>
      </c>
      <c r="C14" s="897" t="s">
        <v>111</v>
      </c>
      <c r="D14" s="898" t="s">
        <v>111</v>
      </c>
      <c r="E14" s="898" t="s">
        <v>111</v>
      </c>
      <c r="F14" s="898" t="s">
        <v>111</v>
      </c>
      <c r="G14" s="898" t="s">
        <v>111</v>
      </c>
      <c r="H14" s="898" t="s">
        <v>111</v>
      </c>
      <c r="I14" s="898" t="s">
        <v>111</v>
      </c>
      <c r="J14" s="898" t="s">
        <v>111</v>
      </c>
      <c r="K14" s="898" t="s">
        <v>111</v>
      </c>
      <c r="L14" s="898" t="s">
        <v>111</v>
      </c>
      <c r="M14" s="898" t="s">
        <v>111</v>
      </c>
      <c r="N14" s="898" t="s">
        <v>111</v>
      </c>
      <c r="O14" s="898" t="s">
        <v>111</v>
      </c>
      <c r="P14" s="898" t="s">
        <v>111</v>
      </c>
      <c r="Q14" s="898" t="s">
        <v>111</v>
      </c>
      <c r="R14" s="898" t="s">
        <v>111</v>
      </c>
      <c r="S14" s="898" t="s">
        <v>111</v>
      </c>
      <c r="T14" s="898" t="s">
        <v>111</v>
      </c>
      <c r="U14" s="898" t="s">
        <v>111</v>
      </c>
      <c r="V14" s="898" t="s">
        <v>111</v>
      </c>
      <c r="W14" s="198"/>
      <c r="X14" s="893" t="s">
        <v>111</v>
      </c>
      <c r="Y14" s="898" t="s">
        <v>111</v>
      </c>
      <c r="Z14" s="898" t="s">
        <v>111</v>
      </c>
      <c r="AA14" s="898" t="s">
        <v>111</v>
      </c>
      <c r="AB14" s="898" t="s">
        <v>111</v>
      </c>
      <c r="AC14" s="898" t="s">
        <v>111</v>
      </c>
      <c r="AD14" s="898" t="s">
        <v>111</v>
      </c>
      <c r="AE14" s="898" t="s">
        <v>111</v>
      </c>
      <c r="AF14" s="898" t="s">
        <v>111</v>
      </c>
      <c r="AG14" s="898" t="s">
        <v>111</v>
      </c>
      <c r="AH14" s="540"/>
      <c r="AI14" s="894" t="s">
        <v>111</v>
      </c>
      <c r="AJ14" s="899" t="s">
        <v>111</v>
      </c>
      <c r="AK14" s="896" t="s">
        <v>111</v>
      </c>
    </row>
    <row r="15" ht="18" customHeight="1" x14ac:dyDescent="0.2">
      <c r="B15" s="702" t="s">
        <v>872</v>
      </c>
      <c r="C15" s="897" t="s">
        <v>219</v>
      </c>
      <c r="D15" s="898" t="s">
        <v>219</v>
      </c>
      <c r="E15" s="898" t="s">
        <v>111</v>
      </c>
      <c r="F15" s="898" t="s">
        <v>111</v>
      </c>
      <c r="G15" s="898" t="s">
        <v>219</v>
      </c>
      <c r="H15" s="898" t="s">
        <v>111</v>
      </c>
      <c r="I15" s="898" t="s">
        <v>219</v>
      </c>
      <c r="J15" s="898" t="s">
        <v>111</v>
      </c>
      <c r="K15" s="898" t="s">
        <v>219</v>
      </c>
      <c r="L15" s="898" t="s">
        <v>111</v>
      </c>
      <c r="M15" s="898" t="s">
        <v>219</v>
      </c>
      <c r="N15" s="898" t="s">
        <v>111</v>
      </c>
      <c r="O15" s="898" t="s">
        <v>219</v>
      </c>
      <c r="P15" s="898" t="s">
        <v>111</v>
      </c>
      <c r="Q15" s="898" t="s">
        <v>111</v>
      </c>
      <c r="R15" s="898" t="s">
        <v>219</v>
      </c>
      <c r="S15" s="898" t="s">
        <v>111</v>
      </c>
      <c r="T15" s="898" t="s">
        <v>219</v>
      </c>
      <c r="U15" s="898" t="s">
        <v>219</v>
      </c>
      <c r="V15" s="898" t="s">
        <v>111</v>
      </c>
      <c r="W15" s="198"/>
      <c r="X15" s="893" t="s">
        <v>219</v>
      </c>
      <c r="Y15" s="898" t="s">
        <v>219</v>
      </c>
      <c r="Z15" s="898" t="s">
        <v>219</v>
      </c>
      <c r="AA15" s="898" t="s">
        <v>219</v>
      </c>
      <c r="AB15" s="898" t="s">
        <v>111</v>
      </c>
      <c r="AC15" s="898" t="s">
        <v>111</v>
      </c>
      <c r="AD15" s="898" t="s">
        <v>111</v>
      </c>
      <c r="AE15" s="898" t="s">
        <v>111</v>
      </c>
      <c r="AF15" s="898" t="s">
        <v>111</v>
      </c>
      <c r="AG15" s="898" t="s">
        <v>111</v>
      </c>
      <c r="AH15" s="540"/>
      <c r="AI15" s="894" t="s">
        <v>219</v>
      </c>
      <c r="AJ15" s="899" t="s">
        <v>219</v>
      </c>
      <c r="AK15" s="896" t="s">
        <v>111</v>
      </c>
    </row>
    <row r="16" ht="18" customHeight="1" x14ac:dyDescent="0.2">
      <c r="B16" s="889" t="s">
        <v>762</v>
      </c>
      <c r="C16" s="897" t="s">
        <v>110</v>
      </c>
      <c r="D16" s="898" t="s">
        <v>110</v>
      </c>
      <c r="E16" s="898" t="s">
        <v>111</v>
      </c>
      <c r="F16" s="898" t="s">
        <v>111</v>
      </c>
      <c r="G16" s="898" t="s">
        <v>110</v>
      </c>
      <c r="H16" s="898" t="s">
        <v>111</v>
      </c>
      <c r="I16" s="898" t="s">
        <v>110</v>
      </c>
      <c r="J16" s="898" t="s">
        <v>111</v>
      </c>
      <c r="K16" s="898" t="s">
        <v>110</v>
      </c>
      <c r="L16" s="898" t="s">
        <v>111</v>
      </c>
      <c r="M16" s="898" t="s">
        <v>110</v>
      </c>
      <c r="N16" s="898" t="s">
        <v>111</v>
      </c>
      <c r="O16" s="898" t="s">
        <v>110</v>
      </c>
      <c r="P16" s="898" t="s">
        <v>111</v>
      </c>
      <c r="Q16" s="898" t="s">
        <v>111</v>
      </c>
      <c r="R16" s="898" t="s">
        <v>110</v>
      </c>
      <c r="S16" s="898" t="s">
        <v>111</v>
      </c>
      <c r="T16" s="898" t="s">
        <v>110</v>
      </c>
      <c r="U16" s="898" t="s">
        <v>110</v>
      </c>
      <c r="V16" s="898" t="s">
        <v>111</v>
      </c>
      <c r="W16" s="198"/>
      <c r="X16" s="901">
        <v>0.12124112</v>
      </c>
      <c r="Y16" s="898">
        <v>0.0146701755</v>
      </c>
      <c r="Z16" s="898" t="s">
        <v>110</v>
      </c>
      <c r="AA16" s="898" t="s">
        <v>110</v>
      </c>
      <c r="AB16" s="898" t="s">
        <v>111</v>
      </c>
      <c r="AC16" s="898" t="s">
        <v>111</v>
      </c>
      <c r="AD16" s="898" t="s">
        <v>111</v>
      </c>
      <c r="AE16" s="898" t="s">
        <v>111</v>
      </c>
      <c r="AF16" s="898" t="s">
        <v>111</v>
      </c>
      <c r="AG16" s="898" t="s">
        <v>111</v>
      </c>
      <c r="AH16" s="540"/>
      <c r="AI16" s="894" t="s">
        <v>110</v>
      </c>
      <c r="AJ16" s="902" t="s">
        <v>110</v>
      </c>
      <c r="AK16" s="896" t="s">
        <v>111</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0.12124112</v>
      </c>
      <c r="Y17" s="898">
        <v>0.0146701755</v>
      </c>
      <c r="Z17" s="898" t="s">
        <v>110</v>
      </c>
      <c r="AA17" s="898" t="s">
        <v>110</v>
      </c>
      <c r="AB17" s="898" t="s">
        <v>111</v>
      </c>
      <c r="AC17" s="898" t="s">
        <v>111</v>
      </c>
      <c r="AD17" s="898" t="s">
        <v>111</v>
      </c>
      <c r="AE17" s="898" t="s">
        <v>111</v>
      </c>
      <c r="AF17" s="898" t="s">
        <v>111</v>
      </c>
      <c r="AG17" s="898" t="s">
        <v>111</v>
      </c>
      <c r="AH17" s="49"/>
      <c r="AI17" s="540"/>
      <c r="AJ17" s="894" t="s">
        <v>110</v>
      </c>
      <c r="AK17" s="729"/>
    </row>
    <row r="18" ht="18" customHeight="1" x14ac:dyDescent="0.2">
      <c r="B18" s="702" t="s">
        <v>781</v>
      </c>
      <c r="C18" s="904" t="s">
        <v>111</v>
      </c>
      <c r="D18" s="711" t="s">
        <v>111</v>
      </c>
      <c r="E18" s="711" t="s">
        <v>111</v>
      </c>
      <c r="F18" s="711" t="s">
        <v>111</v>
      </c>
      <c r="G18" s="711" t="s">
        <v>111</v>
      </c>
      <c r="H18" s="711" t="s">
        <v>111</v>
      </c>
      <c r="I18" s="711" t="s">
        <v>111</v>
      </c>
      <c r="J18" s="711" t="s">
        <v>111</v>
      </c>
      <c r="K18" s="711" t="s">
        <v>111</v>
      </c>
      <c r="L18" s="711" t="s">
        <v>111</v>
      </c>
      <c r="M18" s="711" t="s">
        <v>111</v>
      </c>
      <c r="N18" s="711" t="s">
        <v>111</v>
      </c>
      <c r="O18" s="711" t="s">
        <v>111</v>
      </c>
      <c r="P18" s="711" t="s">
        <v>111</v>
      </c>
      <c r="Q18" s="711" t="s">
        <v>111</v>
      </c>
      <c r="R18" s="711" t="s">
        <v>111</v>
      </c>
      <c r="S18" s="711" t="s">
        <v>111</v>
      </c>
      <c r="T18" s="711" t="s">
        <v>111</v>
      </c>
      <c r="U18" s="711" t="s">
        <v>111</v>
      </c>
      <c r="V18" s="711" t="s">
        <v>111</v>
      </c>
      <c r="W18" s="49"/>
      <c r="X18" s="901" t="s">
        <v>111</v>
      </c>
      <c r="Y18" s="898"/>
      <c r="Z18" s="898" t="s">
        <v>111</v>
      </c>
      <c r="AA18" s="898" t="s">
        <v>111</v>
      </c>
      <c r="AB18" s="898" t="s">
        <v>111</v>
      </c>
      <c r="AC18" s="898" t="s">
        <v>111</v>
      </c>
      <c r="AD18" s="898" t="s">
        <v>111</v>
      </c>
      <c r="AE18" s="898" t="s">
        <v>111</v>
      </c>
      <c r="AF18" s="898" t="s">
        <v>111</v>
      </c>
      <c r="AG18" s="898" t="s">
        <v>111</v>
      </c>
      <c r="AH18" s="49"/>
      <c r="AI18" s="894" t="s">
        <v>111</v>
      </c>
      <c r="AJ18" s="894" t="s">
        <v>111</v>
      </c>
      <c r="AK18" s="729"/>
    </row>
    <row r="19" ht="18" customHeight="1" x14ac:dyDescent="0.2">
      <c r="B19" s="721" t="s">
        <v>787</v>
      </c>
      <c r="C19" s="905" t="s">
        <v>219</v>
      </c>
      <c r="D19" s="727" t="s">
        <v>219</v>
      </c>
      <c r="E19" s="727" t="s">
        <v>111</v>
      </c>
      <c r="F19" s="727" t="s">
        <v>111</v>
      </c>
      <c r="G19" s="727" t="s">
        <v>219</v>
      </c>
      <c r="H19" s="727" t="s">
        <v>111</v>
      </c>
      <c r="I19" s="727" t="s">
        <v>219</v>
      </c>
      <c r="J19" s="727" t="s">
        <v>111</v>
      </c>
      <c r="K19" s="727" t="s">
        <v>219</v>
      </c>
      <c r="L19" s="727" t="s">
        <v>111</v>
      </c>
      <c r="M19" s="727" t="s">
        <v>219</v>
      </c>
      <c r="N19" s="727" t="s">
        <v>111</v>
      </c>
      <c r="O19" s="727" t="s">
        <v>219</v>
      </c>
      <c r="P19" s="727" t="s">
        <v>111</v>
      </c>
      <c r="Q19" s="727" t="s">
        <v>111</v>
      </c>
      <c r="R19" s="727" t="s">
        <v>219</v>
      </c>
      <c r="S19" s="727" t="s">
        <v>111</v>
      </c>
      <c r="T19" s="727" t="s">
        <v>219</v>
      </c>
      <c r="U19" s="727" t="s">
        <v>219</v>
      </c>
      <c r="V19" s="727" t="s">
        <v>111</v>
      </c>
      <c r="W19" s="281"/>
      <c r="X19" s="906" t="s">
        <v>219</v>
      </c>
      <c r="Y19" s="727" t="s">
        <v>219</v>
      </c>
      <c r="Z19" s="727" t="s">
        <v>219</v>
      </c>
      <c r="AA19" s="727" t="s">
        <v>219</v>
      </c>
      <c r="AB19" s="727" t="s">
        <v>111</v>
      </c>
      <c r="AC19" s="727" t="s">
        <v>111</v>
      </c>
      <c r="AD19" s="727" t="s">
        <v>111</v>
      </c>
      <c r="AE19" s="727" t="s">
        <v>111</v>
      </c>
      <c r="AF19" s="727" t="s">
        <v>111</v>
      </c>
      <c r="AG19" s="727" t="s">
        <v>111</v>
      </c>
      <c r="AH19" s="281"/>
      <c r="AI19" s="907" t="s">
        <v>219</v>
      </c>
      <c r="AJ19" s="908" t="s">
        <v>219</v>
      </c>
      <c r="AK19" s="909" t="s">
        <v>111</v>
      </c>
    </row>
    <row r="20" ht="18" customHeight="1" x14ac:dyDescent="0.2">
      <c r="B20" s="889" t="s">
        <v>873</v>
      </c>
      <c r="C20" s="897" t="s">
        <v>111</v>
      </c>
      <c r="D20" s="898" t="s">
        <v>111</v>
      </c>
      <c r="E20" s="898" t="s">
        <v>111</v>
      </c>
      <c r="F20" s="898" t="s">
        <v>111</v>
      </c>
      <c r="G20" s="898" t="s">
        <v>111</v>
      </c>
      <c r="H20" s="898" t="s">
        <v>111</v>
      </c>
      <c r="I20" s="898" t="s">
        <v>111</v>
      </c>
      <c r="J20" s="898" t="s">
        <v>111</v>
      </c>
      <c r="K20" s="898" t="s">
        <v>111</v>
      </c>
      <c r="L20" s="898" t="s">
        <v>111</v>
      </c>
      <c r="M20" s="898" t="s">
        <v>111</v>
      </c>
      <c r="N20" s="898" t="s">
        <v>111</v>
      </c>
      <c r="O20" s="898" t="s">
        <v>111</v>
      </c>
      <c r="P20" s="898" t="s">
        <v>111</v>
      </c>
      <c r="Q20" s="898" t="s">
        <v>111</v>
      </c>
      <c r="R20" s="898" t="s">
        <v>111</v>
      </c>
      <c r="S20" s="898" t="s">
        <v>111</v>
      </c>
      <c r="T20" s="898" t="s">
        <v>111</v>
      </c>
      <c r="U20" s="898" t="s">
        <v>111</v>
      </c>
      <c r="V20" s="898" t="s">
        <v>111</v>
      </c>
      <c r="W20" s="198"/>
      <c r="X20" s="910" t="s">
        <v>111</v>
      </c>
      <c r="Y20" s="898" t="s">
        <v>111</v>
      </c>
      <c r="Z20" s="898" t="s">
        <v>111</v>
      </c>
      <c r="AA20" s="898" t="s">
        <v>111</v>
      </c>
      <c r="AB20" s="898" t="s">
        <v>111</v>
      </c>
      <c r="AC20" s="898" t="s">
        <v>111</v>
      </c>
      <c r="AD20" s="898" t="s">
        <v>111</v>
      </c>
      <c r="AE20" s="898" t="s">
        <v>111</v>
      </c>
      <c r="AF20" s="898" t="s">
        <v>111</v>
      </c>
      <c r="AG20" s="898" t="s">
        <v>111</v>
      </c>
      <c r="AH20" s="198"/>
      <c r="AI20" s="894" t="s">
        <v>111</v>
      </c>
      <c r="AJ20" s="899" t="s">
        <v>111</v>
      </c>
      <c r="AK20" s="896" t="s">
        <v>111</v>
      </c>
    </row>
    <row r="21" ht="18" customHeight="1" x14ac:dyDescent="0.2">
      <c r="B21" s="702" t="s">
        <v>801</v>
      </c>
      <c r="C21" s="897"/>
      <c r="D21" s="898"/>
      <c r="E21" s="898" t="s">
        <v>111</v>
      </c>
      <c r="F21" s="898" t="s">
        <v>111</v>
      </c>
      <c r="G21" s="898"/>
      <c r="H21" s="898" t="s">
        <v>111</v>
      </c>
      <c r="I21" s="898"/>
      <c r="J21" s="898" t="s">
        <v>111</v>
      </c>
      <c r="K21" s="898"/>
      <c r="L21" s="898" t="s">
        <v>111</v>
      </c>
      <c r="M21" s="898"/>
      <c r="N21" s="898" t="s">
        <v>111</v>
      </c>
      <c r="O21" s="898"/>
      <c r="P21" s="898" t="s">
        <v>111</v>
      </c>
      <c r="Q21" s="898" t="s">
        <v>111</v>
      </c>
      <c r="R21" s="898"/>
      <c r="S21" s="898" t="s">
        <v>111</v>
      </c>
      <c r="T21" s="898"/>
      <c r="U21" s="898"/>
      <c r="V21" s="898" t="s">
        <v>111</v>
      </c>
      <c r="W21" s="198"/>
      <c r="X21" s="910"/>
      <c r="Y21" s="898"/>
      <c r="Z21" s="898"/>
      <c r="AA21" s="898"/>
      <c r="AB21" s="898" t="s">
        <v>111</v>
      </c>
      <c r="AC21" s="898" t="s">
        <v>111</v>
      </c>
      <c r="AD21" s="898" t="s">
        <v>111</v>
      </c>
      <c r="AE21" s="898" t="s">
        <v>111</v>
      </c>
      <c r="AF21" s="898" t="s">
        <v>111</v>
      </c>
      <c r="AG21" s="898" t="s">
        <v>111</v>
      </c>
      <c r="AH21" s="198"/>
      <c r="AI21" s="894"/>
      <c r="AJ21" s="899"/>
      <c r="AK21" s="896" t="s">
        <v>111</v>
      </c>
    </row>
    <row r="22" ht="18" customHeight="1" x14ac:dyDescent="0.2">
      <c r="B22" s="702" t="s">
        <v>802</v>
      </c>
      <c r="C22" s="897"/>
      <c r="D22" s="898"/>
      <c r="E22" s="898" t="s">
        <v>111</v>
      </c>
      <c r="F22" s="898" t="s">
        <v>111</v>
      </c>
      <c r="G22" s="898"/>
      <c r="H22" s="898" t="s">
        <v>111</v>
      </c>
      <c r="I22" s="898"/>
      <c r="J22" s="898" t="s">
        <v>111</v>
      </c>
      <c r="K22" s="898"/>
      <c r="L22" s="898" t="s">
        <v>111</v>
      </c>
      <c r="M22" s="898"/>
      <c r="N22" s="898" t="s">
        <v>111</v>
      </c>
      <c r="O22" s="898"/>
      <c r="P22" s="898" t="s">
        <v>111</v>
      </c>
      <c r="Q22" s="898" t="s">
        <v>111</v>
      </c>
      <c r="R22" s="898"/>
      <c r="S22" s="898" t="s">
        <v>111</v>
      </c>
      <c r="T22" s="898"/>
      <c r="U22" s="898"/>
      <c r="V22" s="898" t="s">
        <v>111</v>
      </c>
      <c r="W22" s="198"/>
      <c r="X22" s="910"/>
      <c r="Y22" s="898"/>
      <c r="Z22" s="898"/>
      <c r="AA22" s="898"/>
      <c r="AB22" s="898" t="s">
        <v>111</v>
      </c>
      <c r="AC22" s="898" t="s">
        <v>111</v>
      </c>
      <c r="AD22" s="898" t="s">
        <v>111</v>
      </c>
      <c r="AE22" s="898" t="s">
        <v>111</v>
      </c>
      <c r="AF22" s="898" t="s">
        <v>111</v>
      </c>
      <c r="AG22" s="898" t="s">
        <v>111</v>
      </c>
      <c r="AH22" s="198"/>
      <c r="AI22" s="894"/>
      <c r="AJ22" s="899"/>
      <c r="AK22" s="896" t="s">
        <v>111</v>
      </c>
    </row>
    <row r="23" ht="18" customHeight="1" x14ac:dyDescent="0.2">
      <c r="B23" s="702" t="s">
        <v>874</v>
      </c>
      <c r="C23" s="897"/>
      <c r="D23" s="898"/>
      <c r="E23" s="898" t="s">
        <v>111</v>
      </c>
      <c r="F23" s="898" t="s">
        <v>111</v>
      </c>
      <c r="G23" s="898"/>
      <c r="H23" s="898" t="s">
        <v>111</v>
      </c>
      <c r="I23" s="898"/>
      <c r="J23" s="898" t="s">
        <v>111</v>
      </c>
      <c r="K23" s="898"/>
      <c r="L23" s="898" t="s">
        <v>111</v>
      </c>
      <c r="M23" s="898"/>
      <c r="N23" s="898" t="s">
        <v>111</v>
      </c>
      <c r="O23" s="898"/>
      <c r="P23" s="898" t="s">
        <v>111</v>
      </c>
      <c r="Q23" s="898" t="s">
        <v>111</v>
      </c>
      <c r="R23" s="898"/>
      <c r="S23" s="898" t="s">
        <v>111</v>
      </c>
      <c r="T23" s="898"/>
      <c r="U23" s="898"/>
      <c r="V23" s="898" t="s">
        <v>111</v>
      </c>
      <c r="W23" s="198"/>
      <c r="X23" s="910"/>
      <c r="Y23" s="898"/>
      <c r="Z23" s="898"/>
      <c r="AA23" s="898"/>
      <c r="AB23" s="898" t="s">
        <v>111</v>
      </c>
      <c r="AC23" s="898" t="s">
        <v>111</v>
      </c>
      <c r="AD23" s="898" t="s">
        <v>111</v>
      </c>
      <c r="AE23" s="898" t="s">
        <v>111</v>
      </c>
      <c r="AF23" s="898" t="s">
        <v>111</v>
      </c>
      <c r="AG23" s="898" t="s">
        <v>111</v>
      </c>
      <c r="AH23" s="198"/>
      <c r="AI23" s="894"/>
      <c r="AJ23" s="899"/>
      <c r="AK23" s="896" t="s">
        <v>111</v>
      </c>
    </row>
    <row r="24" ht="18" customHeight="1" x14ac:dyDescent="0.2">
      <c r="B24" s="702" t="s">
        <v>875</v>
      </c>
      <c r="C24" s="897"/>
      <c r="D24" s="898"/>
      <c r="E24" s="898" t="s">
        <v>111</v>
      </c>
      <c r="F24" s="898" t="s">
        <v>111</v>
      </c>
      <c r="G24" s="898"/>
      <c r="H24" s="898" t="s">
        <v>111</v>
      </c>
      <c r="I24" s="898"/>
      <c r="J24" s="898" t="s">
        <v>111</v>
      </c>
      <c r="K24" s="898"/>
      <c r="L24" s="898" t="s">
        <v>111</v>
      </c>
      <c r="M24" s="898"/>
      <c r="N24" s="898" t="s">
        <v>111</v>
      </c>
      <c r="O24" s="898"/>
      <c r="P24" s="898" t="s">
        <v>111</v>
      </c>
      <c r="Q24" s="898" t="s">
        <v>111</v>
      </c>
      <c r="R24" s="898"/>
      <c r="S24" s="898" t="s">
        <v>111</v>
      </c>
      <c r="T24" s="898"/>
      <c r="U24" s="898"/>
      <c r="V24" s="898" t="s">
        <v>111</v>
      </c>
      <c r="W24" s="198"/>
      <c r="X24" s="910"/>
      <c r="Y24" s="898"/>
      <c r="Z24" s="898"/>
      <c r="AA24" s="898"/>
      <c r="AB24" s="898" t="s">
        <v>111</v>
      </c>
      <c r="AC24" s="898" t="s">
        <v>111</v>
      </c>
      <c r="AD24" s="898" t="s">
        <v>111</v>
      </c>
      <c r="AE24" s="898" t="s">
        <v>111</v>
      </c>
      <c r="AF24" s="898" t="s">
        <v>111</v>
      </c>
      <c r="AG24" s="898" t="s">
        <v>111</v>
      </c>
      <c r="AH24" s="198"/>
      <c r="AI24" s="894"/>
      <c r="AJ24" s="899"/>
      <c r="AK24" s="896" t="s">
        <v>111</v>
      </c>
    </row>
    <row r="25" ht="18" customHeight="1" x14ac:dyDescent="0.2">
      <c r="B25" s="702" t="s">
        <v>803</v>
      </c>
      <c r="C25" s="897" t="s">
        <v>111</v>
      </c>
      <c r="D25" s="898" t="s">
        <v>111</v>
      </c>
      <c r="E25" s="898" t="s">
        <v>111</v>
      </c>
      <c r="F25" s="898" t="s">
        <v>111</v>
      </c>
      <c r="G25" s="898" t="s">
        <v>111</v>
      </c>
      <c r="H25" s="898" t="s">
        <v>111</v>
      </c>
      <c r="I25" s="898" t="s">
        <v>111</v>
      </c>
      <c r="J25" s="898" t="s">
        <v>111</v>
      </c>
      <c r="K25" s="898" t="s">
        <v>111</v>
      </c>
      <c r="L25" s="898" t="s">
        <v>111</v>
      </c>
      <c r="M25" s="898" t="s">
        <v>111</v>
      </c>
      <c r="N25" s="898" t="s">
        <v>111</v>
      </c>
      <c r="O25" s="898" t="s">
        <v>111</v>
      </c>
      <c r="P25" s="898" t="s">
        <v>111</v>
      </c>
      <c r="Q25" s="898" t="s">
        <v>111</v>
      </c>
      <c r="R25" s="898" t="s">
        <v>111</v>
      </c>
      <c r="S25" s="898" t="s">
        <v>111</v>
      </c>
      <c r="T25" s="898" t="s">
        <v>111</v>
      </c>
      <c r="U25" s="898" t="s">
        <v>111</v>
      </c>
      <c r="V25" s="898" t="s">
        <v>111</v>
      </c>
      <c r="W25" s="198"/>
      <c r="X25" s="910" t="s">
        <v>111</v>
      </c>
      <c r="Y25" s="898" t="s">
        <v>111</v>
      </c>
      <c r="Z25" s="898" t="s">
        <v>111</v>
      </c>
      <c r="AA25" s="898" t="s">
        <v>111</v>
      </c>
      <c r="AB25" s="898" t="s">
        <v>111</v>
      </c>
      <c r="AC25" s="898" t="s">
        <v>111</v>
      </c>
      <c r="AD25" s="898" t="s">
        <v>111</v>
      </c>
      <c r="AE25" s="898" t="s">
        <v>111</v>
      </c>
      <c r="AF25" s="898" t="s">
        <v>111</v>
      </c>
      <c r="AG25" s="898" t="s">
        <v>111</v>
      </c>
      <c r="AH25" s="198"/>
      <c r="AI25" s="894" t="s">
        <v>111</v>
      </c>
      <c r="AJ25" s="899" t="s">
        <v>111</v>
      </c>
      <c r="AK25" s="909" t="s">
        <v>111</v>
      </c>
    </row>
    <row r="26" ht="18" customHeight="1" x14ac:dyDescent="0.2">
      <c r="B26" s="911" t="s">
        <v>876</v>
      </c>
      <c r="C26" s="912">
        <v>3.4580528</v>
      </c>
      <c r="D26" s="913">
        <v>536.1451099989999</v>
      </c>
      <c r="E26" s="913" t="s">
        <v>111</v>
      </c>
      <c r="F26" s="913" t="s">
        <v>111</v>
      </c>
      <c r="G26" s="913">
        <v>483.62493514100004</v>
      </c>
      <c r="H26" s="913" t="s">
        <v>111</v>
      </c>
      <c r="I26" s="913">
        <v>1479.638015811</v>
      </c>
      <c r="J26" s="913" t="s">
        <v>111</v>
      </c>
      <c r="K26" s="913">
        <v>59.933920003</v>
      </c>
      <c r="L26" s="913" t="s">
        <v>111</v>
      </c>
      <c r="M26" s="913">
        <v>148.04524215499998</v>
      </c>
      <c r="N26" s="913" t="s">
        <v>111</v>
      </c>
      <c r="O26" s="913">
        <v>23.079451658</v>
      </c>
      <c r="P26" s="913" t="s">
        <v>111</v>
      </c>
      <c r="Q26" s="913" t="s">
        <v>111</v>
      </c>
      <c r="R26" s="913">
        <v>0.00151167</v>
      </c>
      <c r="S26" s="913" t="s">
        <v>111</v>
      </c>
      <c r="T26" s="913">
        <v>8.231294524</v>
      </c>
      <c r="U26" s="913">
        <v>12.944637712</v>
      </c>
      <c r="V26" s="913" t="s">
        <v>111</v>
      </c>
      <c r="W26" s="132"/>
      <c r="X26" s="914"/>
      <c r="Y26" s="913">
        <v>0.033749995</v>
      </c>
      <c r="Z26" s="913">
        <v>1.46153</v>
      </c>
      <c r="AA26" s="913">
        <v>0.002380669</v>
      </c>
      <c r="AB26" s="913" t="s">
        <v>111</v>
      </c>
      <c r="AC26" s="913" t="s">
        <v>111</v>
      </c>
      <c r="AD26" s="913" t="s">
        <v>111</v>
      </c>
      <c r="AE26" s="913" t="s">
        <v>111</v>
      </c>
      <c r="AF26" s="913" t="s">
        <v>111</v>
      </c>
      <c r="AG26" s="913" t="s">
        <v>111</v>
      </c>
      <c r="AH26" s="132"/>
      <c r="AI26" s="915">
        <v>977.571172279996</v>
      </c>
      <c r="AJ26" s="916"/>
      <c r="AK26" s="726" t="s">
        <v>111</v>
      </c>
    </row>
    <row r="27" ht="18" customHeight="1" x14ac:dyDescent="0.2">
      <c r="B27" s="702" t="s">
        <v>877</v>
      </c>
      <c r="C27" s="890">
        <v>0.02875</v>
      </c>
      <c r="D27" s="891">
        <v>536.1451099989999</v>
      </c>
      <c r="E27" s="891" t="s">
        <v>111</v>
      </c>
      <c r="F27" s="891" t="s">
        <v>111</v>
      </c>
      <c r="G27" s="891">
        <v>483.285090006</v>
      </c>
      <c r="H27" s="891" t="s">
        <v>111</v>
      </c>
      <c r="I27" s="891">
        <v>1248.3225399990001</v>
      </c>
      <c r="J27" s="891" t="s">
        <v>111</v>
      </c>
      <c r="K27" s="891">
        <v>59.933920003</v>
      </c>
      <c r="L27" s="891" t="s">
        <v>111</v>
      </c>
      <c r="M27" s="891">
        <v>1.307080002</v>
      </c>
      <c r="N27" s="891" t="s">
        <v>111</v>
      </c>
      <c r="O27" s="891">
        <v>2.74215</v>
      </c>
      <c r="P27" s="891" t="s">
        <v>111</v>
      </c>
      <c r="Q27" s="891" t="s">
        <v>111</v>
      </c>
      <c r="R27" s="891"/>
      <c r="S27" s="891" t="s">
        <v>111</v>
      </c>
      <c r="T27" s="891"/>
      <c r="U27" s="891"/>
      <c r="V27" s="891" t="s">
        <v>111</v>
      </c>
      <c r="W27" s="49"/>
      <c r="X27" s="893"/>
      <c r="Y27" s="891">
        <v>0.033749995</v>
      </c>
      <c r="Z27" s="891">
        <v>1.46153</v>
      </c>
      <c r="AA27" s="891"/>
      <c r="AB27" s="891" t="s">
        <v>111</v>
      </c>
      <c r="AC27" s="891" t="s">
        <v>111</v>
      </c>
      <c r="AD27" s="891" t="s">
        <v>111</v>
      </c>
      <c r="AE27" s="891" t="s">
        <v>111</v>
      </c>
      <c r="AF27" s="891" t="s">
        <v>111</v>
      </c>
      <c r="AG27" s="891" t="s">
        <v>111</v>
      </c>
      <c r="AH27" s="49"/>
      <c r="AI27" s="894">
        <v>977.571172279996</v>
      </c>
      <c r="AJ27" s="894"/>
      <c r="AK27" s="896" t="s">
        <v>111</v>
      </c>
    </row>
    <row r="28" ht="18" customHeight="1" x14ac:dyDescent="0.2">
      <c r="B28" s="702" t="s">
        <v>878</v>
      </c>
      <c r="C28" s="890"/>
      <c r="D28" s="891"/>
      <c r="E28" s="891" t="s">
        <v>111</v>
      </c>
      <c r="F28" s="891" t="s">
        <v>111</v>
      </c>
      <c r="G28" s="891"/>
      <c r="H28" s="891" t="s">
        <v>111</v>
      </c>
      <c r="I28" s="891">
        <v>9.830765311999999</v>
      </c>
      <c r="J28" s="891" t="s">
        <v>111</v>
      </c>
      <c r="K28" s="891"/>
      <c r="L28" s="891" t="s">
        <v>111</v>
      </c>
      <c r="M28" s="891">
        <v>41.73336716</v>
      </c>
      <c r="N28" s="891" t="s">
        <v>111</v>
      </c>
      <c r="O28" s="891"/>
      <c r="P28" s="891" t="s">
        <v>111</v>
      </c>
      <c r="Q28" s="891" t="s">
        <v>111</v>
      </c>
      <c r="R28" s="891"/>
      <c r="S28" s="891" t="s">
        <v>111</v>
      </c>
      <c r="T28" s="891">
        <v>8.231294524</v>
      </c>
      <c r="U28" s="891">
        <v>12.944637712</v>
      </c>
      <c r="V28" s="891" t="s">
        <v>111</v>
      </c>
      <c r="W28" s="49"/>
      <c r="X28" s="893"/>
      <c r="Y28" s="891"/>
      <c r="Z28" s="891"/>
      <c r="AA28" s="891"/>
      <c r="AB28" s="891" t="s">
        <v>111</v>
      </c>
      <c r="AC28" s="891" t="s">
        <v>111</v>
      </c>
      <c r="AD28" s="891" t="s">
        <v>111</v>
      </c>
      <c r="AE28" s="891" t="s">
        <v>111</v>
      </c>
      <c r="AF28" s="891" t="s">
        <v>111</v>
      </c>
      <c r="AG28" s="891" t="s">
        <v>111</v>
      </c>
      <c r="AH28" s="49"/>
      <c r="AI28" s="894"/>
      <c r="AJ28" s="894"/>
      <c r="AK28" s="896" t="s">
        <v>111</v>
      </c>
    </row>
    <row r="29" ht="18" customHeight="1" x14ac:dyDescent="0.2">
      <c r="B29" s="702" t="s">
        <v>879</v>
      </c>
      <c r="C29" s="890">
        <v>3.4293028</v>
      </c>
      <c r="D29" s="891"/>
      <c r="E29" s="891" t="s">
        <v>111</v>
      </c>
      <c r="F29" s="891" t="s">
        <v>111</v>
      </c>
      <c r="G29" s="891">
        <v>0.339845135</v>
      </c>
      <c r="H29" s="891" t="s">
        <v>111</v>
      </c>
      <c r="I29" s="891"/>
      <c r="J29" s="891" t="s">
        <v>111</v>
      </c>
      <c r="K29" s="891"/>
      <c r="L29" s="891" t="s">
        <v>111</v>
      </c>
      <c r="M29" s="891"/>
      <c r="N29" s="891" t="s">
        <v>111</v>
      </c>
      <c r="O29" s="891">
        <v>8.933751658999999</v>
      </c>
      <c r="P29" s="891" t="s">
        <v>111</v>
      </c>
      <c r="Q29" s="891" t="s">
        <v>111</v>
      </c>
      <c r="R29" s="891">
        <v>0.00151167</v>
      </c>
      <c r="S29" s="891" t="s">
        <v>111</v>
      </c>
      <c r="T29" s="891"/>
      <c r="U29" s="891"/>
      <c r="V29" s="891" t="s">
        <v>111</v>
      </c>
      <c r="W29" s="49"/>
      <c r="X29" s="893"/>
      <c r="Y29" s="891"/>
      <c r="Z29" s="891"/>
      <c r="AA29" s="891">
        <v>0.002380669</v>
      </c>
      <c r="AB29" s="891" t="s">
        <v>111</v>
      </c>
      <c r="AC29" s="891" t="s">
        <v>111</v>
      </c>
      <c r="AD29" s="891" t="s">
        <v>111</v>
      </c>
      <c r="AE29" s="891" t="s">
        <v>111</v>
      </c>
      <c r="AF29" s="891" t="s">
        <v>111</v>
      </c>
      <c r="AG29" s="891" t="s">
        <v>111</v>
      </c>
      <c r="AH29" s="49"/>
      <c r="AI29" s="894"/>
      <c r="AJ29" s="894"/>
      <c r="AK29" s="896" t="s">
        <v>111</v>
      </c>
    </row>
    <row r="30" ht="18" customHeight="1" x14ac:dyDescent="0.2">
      <c r="B30" s="702" t="s">
        <v>880</v>
      </c>
      <c r="C30" s="890"/>
      <c r="D30" s="891"/>
      <c r="E30" s="891" t="s">
        <v>111</v>
      </c>
      <c r="F30" s="891" t="s">
        <v>111</v>
      </c>
      <c r="G30" s="891"/>
      <c r="H30" s="891" t="s">
        <v>111</v>
      </c>
      <c r="I30" s="891">
        <v>221.4847105</v>
      </c>
      <c r="J30" s="891" t="s">
        <v>111</v>
      </c>
      <c r="K30" s="891"/>
      <c r="L30" s="891" t="s">
        <v>111</v>
      </c>
      <c r="M30" s="891">
        <v>105.00479499299999</v>
      </c>
      <c r="N30" s="891" t="s">
        <v>111</v>
      </c>
      <c r="O30" s="891">
        <v>11.403549999</v>
      </c>
      <c r="P30" s="891" t="s">
        <v>111</v>
      </c>
      <c r="Q30" s="891" t="s">
        <v>111</v>
      </c>
      <c r="R30" s="891"/>
      <c r="S30" s="891" t="s">
        <v>111</v>
      </c>
      <c r="T30" s="891"/>
      <c r="U30" s="891"/>
      <c r="V30" s="891" t="s">
        <v>111</v>
      </c>
      <c r="W30" s="49"/>
      <c r="X30" s="893"/>
      <c r="Y30" s="891"/>
      <c r="Z30" s="891"/>
      <c r="AA30" s="891"/>
      <c r="AB30" s="891" t="s">
        <v>111</v>
      </c>
      <c r="AC30" s="891" t="s">
        <v>111</v>
      </c>
      <c r="AD30" s="891" t="s">
        <v>111</v>
      </c>
      <c r="AE30" s="891" t="s">
        <v>111</v>
      </c>
      <c r="AF30" s="891" t="s">
        <v>111</v>
      </c>
      <c r="AG30" s="891" t="s">
        <v>111</v>
      </c>
      <c r="AH30" s="49"/>
      <c r="AI30" s="894"/>
      <c r="AJ30" s="894"/>
      <c r="AK30" s="896" t="s">
        <v>111</v>
      </c>
    </row>
    <row r="31" ht="18" customHeight="1" x14ac:dyDescent="0.2">
      <c r="B31" s="702" t="s">
        <v>881</v>
      </c>
      <c r="C31" s="890"/>
      <c r="D31" s="891"/>
      <c r="E31" s="891" t="s">
        <v>111</v>
      </c>
      <c r="F31" s="891" t="s">
        <v>111</v>
      </c>
      <c r="G31" s="891"/>
      <c r="H31" s="891" t="s">
        <v>111</v>
      </c>
      <c r="I31" s="891"/>
      <c r="J31" s="891" t="s">
        <v>111</v>
      </c>
      <c r="K31" s="891"/>
      <c r="L31" s="891" t="s">
        <v>111</v>
      </c>
      <c r="M31" s="891"/>
      <c r="N31" s="891" t="s">
        <v>111</v>
      </c>
      <c r="O31" s="891"/>
      <c r="P31" s="891" t="s">
        <v>111</v>
      </c>
      <c r="Q31" s="891" t="s">
        <v>111</v>
      </c>
      <c r="R31" s="891"/>
      <c r="S31" s="891" t="s">
        <v>111</v>
      </c>
      <c r="T31" s="891"/>
      <c r="U31" s="891"/>
      <c r="V31" s="891" t="s">
        <v>111</v>
      </c>
      <c r="W31" s="49"/>
      <c r="X31" s="893"/>
      <c r="Y31" s="891"/>
      <c r="Z31" s="891"/>
      <c r="AA31" s="891"/>
      <c r="AB31" s="891" t="s">
        <v>111</v>
      </c>
      <c r="AC31" s="891" t="s">
        <v>111</v>
      </c>
      <c r="AD31" s="891" t="s">
        <v>111</v>
      </c>
      <c r="AE31" s="891" t="s">
        <v>111</v>
      </c>
      <c r="AF31" s="891" t="s">
        <v>111</v>
      </c>
      <c r="AG31" s="891" t="s">
        <v>111</v>
      </c>
      <c r="AH31" s="49"/>
      <c r="AI31" s="894"/>
      <c r="AJ31" s="894"/>
      <c r="AK31" s="896" t="s">
        <v>111</v>
      </c>
    </row>
    <row r="32" ht="18" customHeight="1" x14ac:dyDescent="0.2">
      <c r="B32" s="702" t="s">
        <v>882</v>
      </c>
      <c r="C32" s="917"/>
      <c r="D32" s="918"/>
      <c r="E32" s="918" t="s">
        <v>111</v>
      </c>
      <c r="F32" s="918" t="s">
        <v>111</v>
      </c>
      <c r="G32" s="918"/>
      <c r="H32" s="918" t="s">
        <v>111</v>
      </c>
      <c r="I32" s="918"/>
      <c r="J32" s="918" t="s">
        <v>111</v>
      </c>
      <c r="K32" s="918"/>
      <c r="L32" s="918" t="s">
        <v>111</v>
      </c>
      <c r="M32" s="918"/>
      <c r="N32" s="918" t="s">
        <v>111</v>
      </c>
      <c r="O32" s="918"/>
      <c r="P32" s="918" t="s">
        <v>111</v>
      </c>
      <c r="Q32" s="918" t="s">
        <v>111</v>
      </c>
      <c r="R32" s="918"/>
      <c r="S32" s="918" t="s">
        <v>111</v>
      </c>
      <c r="T32" s="918"/>
      <c r="U32" s="918"/>
      <c r="V32" s="918" t="s">
        <v>111</v>
      </c>
      <c r="W32" s="281"/>
      <c r="X32" s="919"/>
      <c r="Y32" s="918"/>
      <c r="Z32" s="918"/>
      <c r="AA32" s="918"/>
      <c r="AB32" s="918" t="s">
        <v>111</v>
      </c>
      <c r="AC32" s="918" t="s">
        <v>111</v>
      </c>
      <c r="AD32" s="918" t="s">
        <v>111</v>
      </c>
      <c r="AE32" s="918" t="s">
        <v>111</v>
      </c>
      <c r="AF32" s="918" t="s">
        <v>111</v>
      </c>
      <c r="AG32" s="918" t="s">
        <v>111</v>
      </c>
      <c r="AH32" s="281"/>
      <c r="AI32" s="907"/>
      <c r="AJ32" s="907"/>
      <c r="AK32" s="909" t="s">
        <v>111</v>
      </c>
    </row>
    <row r="33" ht="18" customHeight="1" x14ac:dyDescent="0.2">
      <c r="B33" s="63" t="s">
        <v>804</v>
      </c>
      <c r="C33" s="897" t="s">
        <v>219</v>
      </c>
      <c r="D33" s="898" t="s">
        <v>219</v>
      </c>
      <c r="E33" s="898" t="s">
        <v>111</v>
      </c>
      <c r="F33" s="898" t="s">
        <v>111</v>
      </c>
      <c r="G33" s="898" t="s">
        <v>219</v>
      </c>
      <c r="H33" s="898" t="s">
        <v>111</v>
      </c>
      <c r="I33" s="898" t="s">
        <v>219</v>
      </c>
      <c r="J33" s="898" t="s">
        <v>111</v>
      </c>
      <c r="K33" s="898" t="s">
        <v>219</v>
      </c>
      <c r="L33" s="898" t="s">
        <v>111</v>
      </c>
      <c r="M33" s="898" t="s">
        <v>219</v>
      </c>
      <c r="N33" s="898" t="s">
        <v>111</v>
      </c>
      <c r="O33" s="898" t="s">
        <v>219</v>
      </c>
      <c r="P33" s="898" t="s">
        <v>111</v>
      </c>
      <c r="Q33" s="898" t="s">
        <v>111</v>
      </c>
      <c r="R33" s="898" t="s">
        <v>219</v>
      </c>
      <c r="S33" s="898" t="s">
        <v>111</v>
      </c>
      <c r="T33" s="898" t="s">
        <v>219</v>
      </c>
      <c r="U33" s="898" t="s">
        <v>219</v>
      </c>
      <c r="V33" s="898" t="s">
        <v>111</v>
      </c>
      <c r="W33" s="198"/>
      <c r="X33" s="910" t="s">
        <v>219</v>
      </c>
      <c r="Y33" s="898" t="s">
        <v>219</v>
      </c>
      <c r="Z33" s="898" t="s">
        <v>219</v>
      </c>
      <c r="AA33" s="898" t="s">
        <v>219</v>
      </c>
      <c r="AB33" s="898" t="s">
        <v>111</v>
      </c>
      <c r="AC33" s="898" t="s">
        <v>111</v>
      </c>
      <c r="AD33" s="898" t="s">
        <v>111</v>
      </c>
      <c r="AE33" s="898" t="s">
        <v>111</v>
      </c>
      <c r="AF33" s="898" t="s">
        <v>111</v>
      </c>
      <c r="AG33" s="898" t="s">
        <v>111</v>
      </c>
      <c r="AH33" s="198"/>
      <c r="AI33" s="894" t="s">
        <v>219</v>
      </c>
      <c r="AJ33" s="894">
        <v>10.619344009</v>
      </c>
      <c r="AK33" s="896" t="s">
        <v>111</v>
      </c>
    </row>
    <row r="34" ht="18" customHeight="1" x14ac:dyDescent="0.2">
      <c r="B34" s="702" t="s">
        <v>883</v>
      </c>
      <c r="C34" s="890"/>
      <c r="D34" s="891"/>
      <c r="E34" s="891" t="s">
        <v>111</v>
      </c>
      <c r="F34" s="891" t="s">
        <v>111</v>
      </c>
      <c r="G34" s="891"/>
      <c r="H34" s="891" t="s">
        <v>111</v>
      </c>
      <c r="I34" s="891"/>
      <c r="J34" s="891" t="s">
        <v>111</v>
      </c>
      <c r="K34" s="891"/>
      <c r="L34" s="891" t="s">
        <v>111</v>
      </c>
      <c r="M34" s="891"/>
      <c r="N34" s="891" t="s">
        <v>111</v>
      </c>
      <c r="O34" s="891"/>
      <c r="P34" s="891" t="s">
        <v>111</v>
      </c>
      <c r="Q34" s="891" t="s">
        <v>111</v>
      </c>
      <c r="R34" s="891"/>
      <c r="S34" s="891" t="s">
        <v>111</v>
      </c>
      <c r="T34" s="891"/>
      <c r="U34" s="891"/>
      <c r="V34" s="891" t="s">
        <v>111</v>
      </c>
      <c r="W34" s="49"/>
      <c r="X34" s="893"/>
      <c r="Y34" s="891"/>
      <c r="Z34" s="891"/>
      <c r="AA34" s="891"/>
      <c r="AB34" s="891" t="s">
        <v>111</v>
      </c>
      <c r="AC34" s="891" t="s">
        <v>111</v>
      </c>
      <c r="AD34" s="891" t="s">
        <v>111</v>
      </c>
      <c r="AE34" s="891" t="s">
        <v>111</v>
      </c>
      <c r="AF34" s="891" t="s">
        <v>111</v>
      </c>
      <c r="AG34" s="891" t="s">
        <v>111</v>
      </c>
      <c r="AH34" s="49"/>
      <c r="AI34" s="894"/>
      <c r="AJ34" s="894">
        <v>10.447269005</v>
      </c>
      <c r="AK34" s="896" t="s">
        <v>111</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111</v>
      </c>
      <c r="AC35" s="891" t="s">
        <v>111</v>
      </c>
      <c r="AD35" s="891" t="s">
        <v>111</v>
      </c>
      <c r="AE35" s="891" t="s">
        <v>111</v>
      </c>
      <c r="AF35" s="891" t="s">
        <v>111</v>
      </c>
      <c r="AG35" s="891" t="s">
        <v>111</v>
      </c>
      <c r="AH35" s="49"/>
      <c r="AI35" s="548"/>
      <c r="AJ35" s="894">
        <v>0.172075004</v>
      </c>
      <c r="AK35" s="729"/>
    </row>
    <row r="36" ht="18" customHeight="1" x14ac:dyDescent="0.2">
      <c r="B36" s="702" t="s">
        <v>885</v>
      </c>
      <c r="C36" s="917" t="s">
        <v>219</v>
      </c>
      <c r="D36" s="918" t="s">
        <v>219</v>
      </c>
      <c r="E36" s="918" t="s">
        <v>111</v>
      </c>
      <c r="F36" s="918" t="s">
        <v>111</v>
      </c>
      <c r="G36" s="918" t="s">
        <v>219</v>
      </c>
      <c r="H36" s="918" t="s">
        <v>111</v>
      </c>
      <c r="I36" s="918" t="s">
        <v>219</v>
      </c>
      <c r="J36" s="918" t="s">
        <v>111</v>
      </c>
      <c r="K36" s="918" t="s">
        <v>219</v>
      </c>
      <c r="L36" s="918" t="s">
        <v>111</v>
      </c>
      <c r="M36" s="918" t="s">
        <v>219</v>
      </c>
      <c r="N36" s="918" t="s">
        <v>111</v>
      </c>
      <c r="O36" s="918" t="s">
        <v>219</v>
      </c>
      <c r="P36" s="918" t="s">
        <v>111</v>
      </c>
      <c r="Q36" s="918" t="s">
        <v>111</v>
      </c>
      <c r="R36" s="918" t="s">
        <v>219</v>
      </c>
      <c r="S36" s="918" t="s">
        <v>111</v>
      </c>
      <c r="T36" s="918" t="s">
        <v>219</v>
      </c>
      <c r="U36" s="918" t="s">
        <v>219</v>
      </c>
      <c r="V36" s="918" t="s">
        <v>111</v>
      </c>
      <c r="W36" s="49"/>
      <c r="X36" s="919" t="s">
        <v>219</v>
      </c>
      <c r="Y36" s="918" t="s">
        <v>219</v>
      </c>
      <c r="Z36" s="918" t="s">
        <v>219</v>
      </c>
      <c r="AA36" s="918" t="s">
        <v>219</v>
      </c>
      <c r="AB36" s="918" t="s">
        <v>111</v>
      </c>
      <c r="AC36" s="918" t="s">
        <v>111</v>
      </c>
      <c r="AD36" s="918" t="s">
        <v>111</v>
      </c>
      <c r="AE36" s="918" t="s">
        <v>111</v>
      </c>
      <c r="AF36" s="918" t="s">
        <v>111</v>
      </c>
      <c r="AG36" s="918" t="s">
        <v>111</v>
      </c>
      <c r="AH36" s="49"/>
      <c r="AI36" s="894" t="s">
        <v>219</v>
      </c>
      <c r="AJ36" s="894" t="s">
        <v>219</v>
      </c>
      <c r="AK36" s="909" t="s">
        <v>111</v>
      </c>
    </row>
    <row r="37" ht="18" customHeight="1" x14ac:dyDescent="0.2">
      <c r="B37" s="922" t="s">
        <v>886</v>
      </c>
      <c r="C37" s="912" t="s">
        <v>219</v>
      </c>
      <c r="D37" s="913" t="s">
        <v>219</v>
      </c>
      <c r="E37" s="913" t="s">
        <v>111</v>
      </c>
      <c r="F37" s="913" t="s">
        <v>111</v>
      </c>
      <c r="G37" s="913" t="s">
        <v>219</v>
      </c>
      <c r="H37" s="913" t="s">
        <v>111</v>
      </c>
      <c r="I37" s="913" t="s">
        <v>219</v>
      </c>
      <c r="J37" s="913" t="s">
        <v>111</v>
      </c>
      <c r="K37" s="913" t="s">
        <v>219</v>
      </c>
      <c r="L37" s="913" t="s">
        <v>111</v>
      </c>
      <c r="M37" s="913" t="s">
        <v>219</v>
      </c>
      <c r="N37" s="913" t="s">
        <v>111</v>
      </c>
      <c r="O37" s="913" t="s">
        <v>219</v>
      </c>
      <c r="P37" s="913" t="s">
        <v>111</v>
      </c>
      <c r="Q37" s="913" t="s">
        <v>111</v>
      </c>
      <c r="R37" s="913" t="s">
        <v>219</v>
      </c>
      <c r="S37" s="913" t="s">
        <v>111</v>
      </c>
      <c r="T37" s="913" t="s">
        <v>219</v>
      </c>
      <c r="U37" s="913" t="s">
        <v>219</v>
      </c>
      <c r="V37" s="913" t="s">
        <v>111</v>
      </c>
      <c r="W37" s="132"/>
      <c r="X37" s="914" t="s">
        <v>219</v>
      </c>
      <c r="Y37" s="913" t="s">
        <v>219</v>
      </c>
      <c r="Z37" s="913" t="s">
        <v>219</v>
      </c>
      <c r="AA37" s="913" t="s">
        <v>219</v>
      </c>
      <c r="AB37" s="913" t="s">
        <v>111</v>
      </c>
      <c r="AC37" s="913" t="s">
        <v>111</v>
      </c>
      <c r="AD37" s="913" t="s">
        <v>111</v>
      </c>
      <c r="AE37" s="913" t="s">
        <v>111</v>
      </c>
      <c r="AF37" s="913" t="s">
        <v>111</v>
      </c>
      <c r="AG37" s="913" t="s">
        <v>111</v>
      </c>
      <c r="AH37" s="132"/>
      <c r="AI37" s="915" t="s">
        <v>219</v>
      </c>
      <c r="AJ37" s="916" t="s">
        <v>219</v>
      </c>
      <c r="AK37" s="896" t="s">
        <v>111</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42.87985472</v>
      </c>
      <c r="D39" s="913">
        <v>362.970239469323</v>
      </c>
      <c r="E39" s="913" t="s">
        <v>111</v>
      </c>
      <c r="F39" s="913" t="s">
        <v>111</v>
      </c>
      <c r="G39" s="913">
        <v>1533.0910443969701</v>
      </c>
      <c r="H39" s="913" t="s">
        <v>111</v>
      </c>
      <c r="I39" s="913">
        <v>1923.5294205543</v>
      </c>
      <c r="J39" s="913" t="s">
        <v>111</v>
      </c>
      <c r="K39" s="913">
        <v>287.6828160144</v>
      </c>
      <c r="L39" s="913" t="s">
        <v>111</v>
      </c>
      <c r="M39" s="913">
        <v>20.430243417389995</v>
      </c>
      <c r="N39" s="913" t="s">
        <v>111</v>
      </c>
      <c r="O39" s="913">
        <v>77.31616305429999</v>
      </c>
      <c r="P39" s="913" t="s">
        <v>111</v>
      </c>
      <c r="Q39" s="913" t="s">
        <v>111</v>
      </c>
      <c r="R39" s="913">
        <v>0.0121840602</v>
      </c>
      <c r="S39" s="913" t="s">
        <v>111</v>
      </c>
      <c r="T39" s="913">
        <v>7.0624507015920015</v>
      </c>
      <c r="U39" s="913">
        <v>10.407488720448</v>
      </c>
      <c r="V39" s="913" t="s">
        <v>111</v>
      </c>
      <c r="W39" s="925"/>
      <c r="X39" s="913">
        <v>0.8038286256</v>
      </c>
      <c r="Y39" s="913">
        <v>0.53746389255</v>
      </c>
      <c r="Z39" s="913">
        <v>13.007617</v>
      </c>
      <c r="AA39" s="913">
        <v>0.0219021548</v>
      </c>
      <c r="AB39" s="913" t="s">
        <v>111</v>
      </c>
      <c r="AC39" s="913" t="s">
        <v>111</v>
      </c>
      <c r="AD39" s="913" t="s">
        <v>111</v>
      </c>
      <c r="AE39" s="913" t="s">
        <v>111</v>
      </c>
      <c r="AF39" s="913" t="s">
        <v>111</v>
      </c>
      <c r="AG39" s="913" t="s">
        <v>111</v>
      </c>
      <c r="AH39" s="925"/>
      <c r="AI39" s="916">
        <v>977.571172279996</v>
      </c>
      <c r="AJ39" s="916">
        <v>249.55458421150004</v>
      </c>
      <c r="AK39" s="700" t="s">
        <v>111</v>
      </c>
    </row>
    <row r="40" ht="18" customHeight="1" x14ac:dyDescent="0.2">
      <c r="B40" s="926" t="s">
        <v>868</v>
      </c>
      <c r="C40" s="890" t="s">
        <v>110</v>
      </c>
      <c r="D40" s="891" t="s">
        <v>110</v>
      </c>
      <c r="E40" s="891" t="s">
        <v>111</v>
      </c>
      <c r="F40" s="891" t="s">
        <v>111</v>
      </c>
      <c r="G40" s="891" t="s">
        <v>110</v>
      </c>
      <c r="H40" s="891" t="s">
        <v>111</v>
      </c>
      <c r="I40" s="891" t="s">
        <v>110</v>
      </c>
      <c r="J40" s="891" t="s">
        <v>111</v>
      </c>
      <c r="K40" s="891" t="s">
        <v>110</v>
      </c>
      <c r="L40" s="891" t="s">
        <v>111</v>
      </c>
      <c r="M40" s="891" t="s">
        <v>110</v>
      </c>
      <c r="N40" s="891" t="s">
        <v>111</v>
      </c>
      <c r="O40" s="891" t="s">
        <v>110</v>
      </c>
      <c r="P40" s="891" t="s">
        <v>111</v>
      </c>
      <c r="Q40" s="891" t="s">
        <v>111</v>
      </c>
      <c r="R40" s="891" t="s">
        <v>110</v>
      </c>
      <c r="S40" s="891" t="s">
        <v>111</v>
      </c>
      <c r="T40" s="891" t="s">
        <v>110</v>
      </c>
      <c r="U40" s="891" t="s">
        <v>110</v>
      </c>
      <c r="V40" s="891" t="s">
        <v>111</v>
      </c>
      <c r="W40" s="927"/>
      <c r="X40" s="891" t="s">
        <v>110</v>
      </c>
      <c r="Y40" s="891" t="s">
        <v>110</v>
      </c>
      <c r="Z40" s="891" t="s">
        <v>110</v>
      </c>
      <c r="AA40" s="891" t="s">
        <v>110</v>
      </c>
      <c r="AB40" s="891" t="s">
        <v>111</v>
      </c>
      <c r="AC40" s="891" t="s">
        <v>111</v>
      </c>
      <c r="AD40" s="891" t="s">
        <v>111</v>
      </c>
      <c r="AE40" s="891" t="s">
        <v>111</v>
      </c>
      <c r="AF40" s="891" t="s">
        <v>111</v>
      </c>
      <c r="AG40" s="891" t="s">
        <v>111</v>
      </c>
      <c r="AH40" s="927"/>
      <c r="AI40" s="928" t="s">
        <v>110</v>
      </c>
      <c r="AJ40" s="928" t="s">
        <v>110</v>
      </c>
      <c r="AK40" s="929" t="s">
        <v>111</v>
      </c>
    </row>
    <row r="41" ht="18" customHeight="1" x14ac:dyDescent="0.2">
      <c r="B41" s="930" t="s">
        <v>888</v>
      </c>
      <c r="C41" s="890" t="s">
        <v>110</v>
      </c>
      <c r="D41" s="891" t="s">
        <v>110</v>
      </c>
      <c r="E41" s="891" t="s">
        <v>111</v>
      </c>
      <c r="F41" s="891" t="s">
        <v>111</v>
      </c>
      <c r="G41" s="891" t="s">
        <v>110</v>
      </c>
      <c r="H41" s="891" t="s">
        <v>111</v>
      </c>
      <c r="I41" s="891" t="s">
        <v>110</v>
      </c>
      <c r="J41" s="891" t="s">
        <v>111</v>
      </c>
      <c r="K41" s="891" t="s">
        <v>110</v>
      </c>
      <c r="L41" s="891" t="s">
        <v>111</v>
      </c>
      <c r="M41" s="891" t="s">
        <v>110</v>
      </c>
      <c r="N41" s="891" t="s">
        <v>111</v>
      </c>
      <c r="O41" s="891" t="s">
        <v>110</v>
      </c>
      <c r="P41" s="891" t="s">
        <v>111</v>
      </c>
      <c r="Q41" s="891" t="s">
        <v>111</v>
      </c>
      <c r="R41" s="891" t="s">
        <v>110</v>
      </c>
      <c r="S41" s="891" t="s">
        <v>111</v>
      </c>
      <c r="T41" s="891" t="s">
        <v>110</v>
      </c>
      <c r="U41" s="891" t="s">
        <v>110</v>
      </c>
      <c r="V41" s="891" t="s">
        <v>111</v>
      </c>
      <c r="W41" s="49"/>
      <c r="X41" s="891">
        <v>0.8038286256</v>
      </c>
      <c r="Y41" s="891">
        <v>0.16283894805000002</v>
      </c>
      <c r="Z41" s="894" t="s">
        <v>110</v>
      </c>
      <c r="AA41" s="894" t="s">
        <v>110</v>
      </c>
      <c r="AB41" s="894" t="s">
        <v>111</v>
      </c>
      <c r="AC41" s="894" t="s">
        <v>111</v>
      </c>
      <c r="AD41" s="894" t="s">
        <v>111</v>
      </c>
      <c r="AE41" s="894" t="s">
        <v>111</v>
      </c>
      <c r="AF41" s="894" t="s">
        <v>111</v>
      </c>
      <c r="AG41" s="894" t="s">
        <v>111</v>
      </c>
      <c r="AH41" s="927"/>
      <c r="AI41" s="928" t="s">
        <v>110</v>
      </c>
      <c r="AJ41" s="928" t="s">
        <v>110</v>
      </c>
      <c r="AK41" s="929" t="s">
        <v>111</v>
      </c>
    </row>
    <row r="42" ht="18" customHeight="1" x14ac:dyDescent="0.2">
      <c r="B42" s="931" t="s">
        <v>873</v>
      </c>
      <c r="C42" s="890" t="s">
        <v>111</v>
      </c>
      <c r="D42" s="891" t="s">
        <v>111</v>
      </c>
      <c r="E42" s="891" t="s">
        <v>111</v>
      </c>
      <c r="F42" s="891" t="s">
        <v>111</v>
      </c>
      <c r="G42" s="891" t="s">
        <v>111</v>
      </c>
      <c r="H42" s="891" t="s">
        <v>111</v>
      </c>
      <c r="I42" s="891" t="s">
        <v>111</v>
      </c>
      <c r="J42" s="891" t="s">
        <v>111</v>
      </c>
      <c r="K42" s="891" t="s">
        <v>111</v>
      </c>
      <c r="L42" s="891" t="s">
        <v>111</v>
      </c>
      <c r="M42" s="891" t="s">
        <v>111</v>
      </c>
      <c r="N42" s="891" t="s">
        <v>111</v>
      </c>
      <c r="O42" s="891" t="s">
        <v>111</v>
      </c>
      <c r="P42" s="891" t="s">
        <v>111</v>
      </c>
      <c r="Q42" s="891" t="s">
        <v>111</v>
      </c>
      <c r="R42" s="891" t="s">
        <v>111</v>
      </c>
      <c r="S42" s="891" t="s">
        <v>111</v>
      </c>
      <c r="T42" s="891" t="s">
        <v>111</v>
      </c>
      <c r="U42" s="891" t="s">
        <v>111</v>
      </c>
      <c r="V42" s="891" t="s">
        <v>111</v>
      </c>
      <c r="W42" s="927"/>
      <c r="X42" s="891" t="s">
        <v>111</v>
      </c>
      <c r="Y42" s="891" t="s">
        <v>111</v>
      </c>
      <c r="Z42" s="891" t="s">
        <v>111</v>
      </c>
      <c r="AA42" s="891" t="s">
        <v>111</v>
      </c>
      <c r="AB42" s="891" t="s">
        <v>111</v>
      </c>
      <c r="AC42" s="891" t="s">
        <v>111</v>
      </c>
      <c r="AD42" s="891" t="s">
        <v>111</v>
      </c>
      <c r="AE42" s="891" t="s">
        <v>111</v>
      </c>
      <c r="AF42" s="891" t="s">
        <v>111</v>
      </c>
      <c r="AG42" s="891" t="s">
        <v>111</v>
      </c>
      <c r="AH42" s="927"/>
      <c r="AI42" s="928" t="s">
        <v>111</v>
      </c>
      <c r="AJ42" s="928" t="s">
        <v>111</v>
      </c>
      <c r="AK42" s="929" t="s">
        <v>111</v>
      </c>
    </row>
    <row r="43" ht="18" customHeight="1" x14ac:dyDescent="0.2">
      <c r="B43" s="932" t="s">
        <v>876</v>
      </c>
      <c r="C43" s="890">
        <v>42.87985472</v>
      </c>
      <c r="D43" s="891">
        <v>362.970239469323</v>
      </c>
      <c r="E43" s="891" t="s">
        <v>111</v>
      </c>
      <c r="F43" s="891" t="s">
        <v>111</v>
      </c>
      <c r="G43" s="891">
        <v>1533.0910443969701</v>
      </c>
      <c r="H43" s="891" t="s">
        <v>111</v>
      </c>
      <c r="I43" s="891">
        <v>1923.5294205543</v>
      </c>
      <c r="J43" s="891" t="s">
        <v>111</v>
      </c>
      <c r="K43" s="891">
        <v>287.6828160144</v>
      </c>
      <c r="L43" s="891" t="s">
        <v>111</v>
      </c>
      <c r="M43" s="891">
        <v>20.430243417389995</v>
      </c>
      <c r="N43" s="891" t="s">
        <v>111</v>
      </c>
      <c r="O43" s="891">
        <v>77.31616305429999</v>
      </c>
      <c r="P43" s="891" t="s">
        <v>111</v>
      </c>
      <c r="Q43" s="891" t="s">
        <v>111</v>
      </c>
      <c r="R43" s="891">
        <v>0.0121840602</v>
      </c>
      <c r="S43" s="891" t="s">
        <v>111</v>
      </c>
      <c r="T43" s="891">
        <v>7.0624507015920015</v>
      </c>
      <c r="U43" s="891">
        <v>10.407488720448</v>
      </c>
      <c r="V43" s="891" t="s">
        <v>111</v>
      </c>
      <c r="W43" s="927"/>
      <c r="X43" s="891"/>
      <c r="Y43" s="891">
        <v>0.3746249445</v>
      </c>
      <c r="Z43" s="891">
        <v>13.007617</v>
      </c>
      <c r="AA43" s="891">
        <v>0.0219021548</v>
      </c>
      <c r="AB43" s="891" t="s">
        <v>111</v>
      </c>
      <c r="AC43" s="891" t="s">
        <v>111</v>
      </c>
      <c r="AD43" s="891" t="s">
        <v>111</v>
      </c>
      <c r="AE43" s="891" t="s">
        <v>111</v>
      </c>
      <c r="AF43" s="891" t="s">
        <v>111</v>
      </c>
      <c r="AG43" s="891" t="s">
        <v>111</v>
      </c>
      <c r="AH43" s="927"/>
      <c r="AI43" s="928">
        <v>977.571172279996</v>
      </c>
      <c r="AJ43" s="928"/>
      <c r="AK43" s="929" t="s">
        <v>111</v>
      </c>
    </row>
    <row r="44" ht="18" customHeight="1" x14ac:dyDescent="0.2">
      <c r="B44" s="931" t="s">
        <v>804</v>
      </c>
      <c r="C44" s="890" t="s">
        <v>219</v>
      </c>
      <c r="D44" s="891" t="s">
        <v>219</v>
      </c>
      <c r="E44" s="891" t="s">
        <v>111</v>
      </c>
      <c r="F44" s="891" t="s">
        <v>111</v>
      </c>
      <c r="G44" s="891" t="s">
        <v>219</v>
      </c>
      <c r="H44" s="891" t="s">
        <v>111</v>
      </c>
      <c r="I44" s="891" t="s">
        <v>219</v>
      </c>
      <c r="J44" s="891" t="s">
        <v>111</v>
      </c>
      <c r="K44" s="891" t="s">
        <v>219</v>
      </c>
      <c r="L44" s="891" t="s">
        <v>111</v>
      </c>
      <c r="M44" s="891" t="s">
        <v>219</v>
      </c>
      <c r="N44" s="891" t="s">
        <v>111</v>
      </c>
      <c r="O44" s="891" t="s">
        <v>219</v>
      </c>
      <c r="P44" s="891" t="s">
        <v>111</v>
      </c>
      <c r="Q44" s="891" t="s">
        <v>111</v>
      </c>
      <c r="R44" s="891" t="s">
        <v>219</v>
      </c>
      <c r="S44" s="891" t="s">
        <v>111</v>
      </c>
      <c r="T44" s="891" t="s">
        <v>219</v>
      </c>
      <c r="U44" s="891" t="s">
        <v>219</v>
      </c>
      <c r="V44" s="891" t="s">
        <v>111</v>
      </c>
      <c r="W44" s="927"/>
      <c r="X44" s="891" t="s">
        <v>219</v>
      </c>
      <c r="Y44" s="891" t="s">
        <v>219</v>
      </c>
      <c r="Z44" s="891" t="s">
        <v>219</v>
      </c>
      <c r="AA44" s="891" t="s">
        <v>219</v>
      </c>
      <c r="AB44" s="891" t="s">
        <v>111</v>
      </c>
      <c r="AC44" s="891" t="s">
        <v>111</v>
      </c>
      <c r="AD44" s="891" t="s">
        <v>111</v>
      </c>
      <c r="AE44" s="891" t="s">
        <v>111</v>
      </c>
      <c r="AF44" s="891" t="s">
        <v>111</v>
      </c>
      <c r="AG44" s="891" t="s">
        <v>111</v>
      </c>
      <c r="AH44" s="927"/>
      <c r="AI44" s="928" t="s">
        <v>219</v>
      </c>
      <c r="AJ44" s="928">
        <v>249.55458421150004</v>
      </c>
      <c r="AK44" s="929" t="s">
        <v>111</v>
      </c>
    </row>
    <row r="45" ht="18" customHeight="1" x14ac:dyDescent="0.2">
      <c r="B45" s="933" t="s">
        <v>886</v>
      </c>
      <c r="C45" s="917" t="s">
        <v>219</v>
      </c>
      <c r="D45" s="918" t="s">
        <v>219</v>
      </c>
      <c r="E45" s="918" t="s">
        <v>111</v>
      </c>
      <c r="F45" s="918" t="s">
        <v>111</v>
      </c>
      <c r="G45" s="918" t="s">
        <v>219</v>
      </c>
      <c r="H45" s="918" t="s">
        <v>111</v>
      </c>
      <c r="I45" s="918" t="s">
        <v>219</v>
      </c>
      <c r="J45" s="918" t="s">
        <v>111</v>
      </c>
      <c r="K45" s="918" t="s">
        <v>219</v>
      </c>
      <c r="L45" s="918" t="s">
        <v>111</v>
      </c>
      <c r="M45" s="918" t="s">
        <v>219</v>
      </c>
      <c r="N45" s="918" t="s">
        <v>111</v>
      </c>
      <c r="O45" s="918" t="s">
        <v>219</v>
      </c>
      <c r="P45" s="918" t="s">
        <v>111</v>
      </c>
      <c r="Q45" s="918" t="s">
        <v>111</v>
      </c>
      <c r="R45" s="918" t="s">
        <v>219</v>
      </c>
      <c r="S45" s="918" t="s">
        <v>111</v>
      </c>
      <c r="T45" s="918" t="s">
        <v>219</v>
      </c>
      <c r="U45" s="918" t="s">
        <v>219</v>
      </c>
      <c r="V45" s="918" t="s">
        <v>111</v>
      </c>
      <c r="W45" s="934"/>
      <c r="X45" s="918" t="s">
        <v>219</v>
      </c>
      <c r="Y45" s="918" t="s">
        <v>219</v>
      </c>
      <c r="Z45" s="918" t="s">
        <v>219</v>
      </c>
      <c r="AA45" s="918" t="s">
        <v>219</v>
      </c>
      <c r="AB45" s="918" t="s">
        <v>111</v>
      </c>
      <c r="AC45" s="918" t="s">
        <v>111</v>
      </c>
      <c r="AD45" s="918" t="s">
        <v>111</v>
      </c>
      <c r="AE45" s="918" t="s">
        <v>111</v>
      </c>
      <c r="AF45" s="918" t="s">
        <v>111</v>
      </c>
      <c r="AG45" s="918" t="s">
        <v>111</v>
      </c>
      <c r="AH45" s="934"/>
      <c r="AI45" s="935" t="s">
        <v>219</v>
      </c>
      <c r="AJ45" s="935" t="s">
        <v>219</v>
      </c>
      <c r="AK45" s="936" t="s">
        <v>111</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445</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t="s">
        <v>110</v>
      </c>
      <c r="H11" s="960" t="s">
        <v>110</v>
      </c>
    </row>
    <row r="12" ht="18" customHeight="1" x14ac:dyDescent="0.2">
      <c r="B12" s="959" t="s">
        <v>831</v>
      </c>
      <c r="C12" s="957"/>
      <c r="D12" s="275"/>
      <c r="E12" s="148"/>
      <c r="F12" s="148"/>
      <c r="G12" s="124" t="s">
        <v>110</v>
      </c>
      <c r="H12" s="960" t="s">
        <v>110</v>
      </c>
    </row>
    <row r="13" ht="18" customHeight="1" x14ac:dyDescent="0.2">
      <c r="B13" s="959" t="s">
        <v>833</v>
      </c>
      <c r="C13" s="957"/>
      <c r="D13" s="275"/>
      <c r="E13" s="148"/>
      <c r="F13" s="148"/>
      <c r="G13" s="124" t="s">
        <v>111</v>
      </c>
      <c r="H13" s="960" t="s">
        <v>111</v>
      </c>
    </row>
    <row r="14" ht="18" customHeight="1" x14ac:dyDescent="0.2">
      <c r="B14" s="959" t="s">
        <v>834</v>
      </c>
      <c r="C14" s="957"/>
      <c r="D14" s="275"/>
      <c r="E14" s="148"/>
      <c r="F14" s="148"/>
      <c r="G14" s="124" t="s">
        <v>110</v>
      </c>
      <c r="H14" s="960" t="s">
        <v>110</v>
      </c>
    </row>
    <row r="15" ht="18" customHeight="1" x14ac:dyDescent="0.2">
      <c r="B15" s="959" t="s">
        <v>836</v>
      </c>
      <c r="C15" s="957"/>
      <c r="D15" s="275"/>
      <c r="E15" s="148"/>
      <c r="F15" s="148"/>
      <c r="G15" s="124" t="s">
        <v>110</v>
      </c>
      <c r="H15" s="960" t="s">
        <v>110</v>
      </c>
    </row>
    <row r="16" ht="18" customHeight="1" x14ac:dyDescent="0.2">
      <c r="B16" s="959" t="s">
        <v>838</v>
      </c>
      <c r="C16" s="957"/>
      <c r="D16" s="275"/>
      <c r="E16" s="148"/>
      <c r="F16" s="148"/>
      <c r="G16" s="124" t="s">
        <v>110</v>
      </c>
      <c r="H16" s="960" t="s">
        <v>110</v>
      </c>
    </row>
    <row r="17" ht="18" customHeight="1" x14ac:dyDescent="0.2">
      <c r="B17" s="959" t="s">
        <v>840</v>
      </c>
      <c r="C17" s="957"/>
      <c r="D17" s="275"/>
      <c r="E17" s="148"/>
      <c r="F17" s="148"/>
      <c r="G17" s="124" t="s">
        <v>110</v>
      </c>
      <c r="H17" s="960" t="s">
        <v>110</v>
      </c>
    </row>
    <row r="18" ht="18" customHeight="1" x14ac:dyDescent="0.2">
      <c r="B18" s="959" t="s">
        <v>842</v>
      </c>
      <c r="C18" s="957"/>
      <c r="D18" s="275"/>
      <c r="E18" s="148"/>
      <c r="F18" s="148"/>
      <c r="G18" s="124" t="s">
        <v>110</v>
      </c>
      <c r="H18" s="960" t="s">
        <v>110</v>
      </c>
    </row>
    <row r="19" ht="18" customHeight="1" x14ac:dyDescent="0.2">
      <c r="B19" s="959" t="s">
        <v>845</v>
      </c>
      <c r="C19" s="957"/>
      <c r="D19" s="275"/>
      <c r="E19" s="148"/>
      <c r="F19" s="148"/>
      <c r="G19" s="124" t="s">
        <v>110</v>
      </c>
      <c r="H19" s="960" t="s">
        <v>110</v>
      </c>
    </row>
    <row r="20" ht="18" customHeight="1" x14ac:dyDescent="0.2">
      <c r="B20" s="959" t="s">
        <v>847</v>
      </c>
      <c r="C20" s="957"/>
      <c r="D20" s="275"/>
      <c r="E20" s="148"/>
      <c r="F20" s="148"/>
      <c r="G20" s="124" t="s">
        <v>110</v>
      </c>
      <c r="H20" s="960" t="s">
        <v>110</v>
      </c>
    </row>
    <row r="21" ht="18" customHeight="1" x14ac:dyDescent="0.2">
      <c r="B21" s="959" t="s">
        <v>848</v>
      </c>
      <c r="C21" s="957"/>
      <c r="D21" s="275"/>
      <c r="E21" s="148"/>
      <c r="F21" s="148"/>
      <c r="G21" s="124" t="s">
        <v>110</v>
      </c>
      <c r="H21" s="960" t="s">
        <v>110</v>
      </c>
    </row>
    <row r="22" ht="18" customHeight="1" x14ac:dyDescent="0.2">
      <c r="B22" s="959" t="s">
        <v>904</v>
      </c>
      <c r="C22" s="957"/>
      <c r="D22" s="275"/>
      <c r="E22" s="148"/>
      <c r="F22" s="148"/>
      <c r="G22" s="124" t="s">
        <v>110</v>
      </c>
      <c r="H22" s="960" t="s">
        <v>110</v>
      </c>
    </row>
    <row r="23" ht="18" customHeight="1" x14ac:dyDescent="0.2">
      <c r="B23" s="959" t="s">
        <v>905</v>
      </c>
      <c r="C23" s="957"/>
      <c r="D23" s="275"/>
      <c r="E23" s="148"/>
      <c r="F23" s="148"/>
      <c r="G23" s="124" t="s">
        <v>110</v>
      </c>
      <c r="H23" s="960" t="s">
        <v>110</v>
      </c>
    </row>
    <row r="24" ht="18" customHeight="1" x14ac:dyDescent="0.2">
      <c r="B24" s="959" t="s">
        <v>906</v>
      </c>
      <c r="C24" s="957"/>
      <c r="D24" s="275"/>
      <c r="E24" s="148"/>
      <c r="F24" s="148"/>
      <c r="G24" s="124" t="s">
        <v>110</v>
      </c>
      <c r="H24" s="960" t="s">
        <v>110</v>
      </c>
    </row>
    <row r="25" ht="18" customHeight="1" x14ac:dyDescent="0.2">
      <c r="B25" s="959" t="s">
        <v>907</v>
      </c>
      <c r="C25" s="957"/>
      <c r="D25" s="275"/>
      <c r="E25" s="148"/>
      <c r="F25" s="148"/>
      <c r="G25" s="124" t="s">
        <v>110</v>
      </c>
      <c r="H25" s="960" t="s">
        <v>110</v>
      </c>
    </row>
    <row r="26" ht="18" customHeight="1" x14ac:dyDescent="0.2">
      <c r="B26" s="959" t="s">
        <v>908</v>
      </c>
      <c r="C26" s="957"/>
      <c r="D26" s="275"/>
      <c r="E26" s="148"/>
      <c r="F26" s="148"/>
      <c r="G26" s="124" t="s">
        <v>110</v>
      </c>
      <c r="H26" s="960" t="s">
        <v>110</v>
      </c>
    </row>
    <row r="27" ht="18" customHeight="1" x14ac:dyDescent="0.2">
      <c r="B27" s="959" t="s">
        <v>909</v>
      </c>
      <c r="C27" s="957"/>
      <c r="D27" s="275"/>
      <c r="E27" s="148"/>
      <c r="F27" s="148"/>
      <c r="G27" s="124" t="s">
        <v>110</v>
      </c>
      <c r="H27" s="960" t="s">
        <v>110</v>
      </c>
    </row>
    <row r="28" ht="18" customHeight="1" x14ac:dyDescent="0.2">
      <c r="B28" s="862" t="s">
        <v>869</v>
      </c>
      <c r="C28" s="957"/>
      <c r="D28" s="961"/>
      <c r="E28" s="140"/>
      <c r="F28" s="140"/>
      <c r="G28" s="140"/>
      <c r="H28" s="962"/>
    </row>
    <row r="29" ht="18" customHeight="1" x14ac:dyDescent="0.2">
      <c r="B29" s="963" t="s">
        <v>830</v>
      </c>
      <c r="C29" s="957"/>
      <c r="D29" s="275"/>
      <c r="E29" s="148"/>
      <c r="F29" s="148"/>
      <c r="G29" s="124" t="s">
        <v>111</v>
      </c>
      <c r="H29" s="960" t="s">
        <v>111</v>
      </c>
    </row>
    <row r="30" ht="18" customHeight="1" x14ac:dyDescent="0.2">
      <c r="B30" s="963" t="s">
        <v>831</v>
      </c>
      <c r="C30" s="957"/>
      <c r="D30" s="275"/>
      <c r="E30" s="148"/>
      <c r="F30" s="148"/>
      <c r="G30" s="124" t="s">
        <v>111</v>
      </c>
      <c r="H30" s="960" t="s">
        <v>111</v>
      </c>
    </row>
    <row r="31" ht="18" customHeight="1" x14ac:dyDescent="0.2">
      <c r="B31" s="963" t="s">
        <v>833</v>
      </c>
      <c r="C31" s="957"/>
      <c r="D31" s="275"/>
      <c r="E31" s="148"/>
      <c r="F31" s="148"/>
      <c r="G31" s="124" t="s">
        <v>111</v>
      </c>
      <c r="H31" s="960" t="s">
        <v>111</v>
      </c>
    </row>
    <row r="32" ht="18" customHeight="1" x14ac:dyDescent="0.2">
      <c r="B32" s="963" t="s">
        <v>834</v>
      </c>
      <c r="C32" s="957"/>
      <c r="D32" s="275"/>
      <c r="E32" s="148"/>
      <c r="F32" s="148"/>
      <c r="G32" s="124" t="s">
        <v>111</v>
      </c>
      <c r="H32" s="960" t="s">
        <v>111</v>
      </c>
    </row>
    <row r="33" ht="18" customHeight="1" x14ac:dyDescent="0.2">
      <c r="B33" s="963" t="s">
        <v>836</v>
      </c>
      <c r="C33" s="957"/>
      <c r="D33" s="275"/>
      <c r="E33" s="148"/>
      <c r="F33" s="148"/>
      <c r="G33" s="124" t="s">
        <v>111</v>
      </c>
      <c r="H33" s="960" t="s">
        <v>111</v>
      </c>
    </row>
    <row r="34" ht="18" customHeight="1" x14ac:dyDescent="0.2">
      <c r="B34" s="963" t="s">
        <v>838</v>
      </c>
      <c r="C34" s="957"/>
      <c r="D34" s="275"/>
      <c r="E34" s="148"/>
      <c r="F34" s="148"/>
      <c r="G34" s="124" t="s">
        <v>111</v>
      </c>
      <c r="H34" s="960" t="s">
        <v>111</v>
      </c>
    </row>
    <row r="35" ht="18" customHeight="1" x14ac:dyDescent="0.2">
      <c r="B35" s="963" t="s">
        <v>840</v>
      </c>
      <c r="C35" s="957"/>
      <c r="D35" s="275"/>
      <c r="E35" s="148"/>
      <c r="F35" s="148"/>
      <c r="G35" s="124" t="s">
        <v>111</v>
      </c>
      <c r="H35" s="960" t="s">
        <v>111</v>
      </c>
    </row>
    <row r="36" ht="18" customHeight="1" x14ac:dyDescent="0.2">
      <c r="B36" s="963" t="s">
        <v>842</v>
      </c>
      <c r="C36" s="957"/>
      <c r="D36" s="275"/>
      <c r="E36" s="148"/>
      <c r="F36" s="148"/>
      <c r="G36" s="124" t="s">
        <v>111</v>
      </c>
      <c r="H36" s="960" t="s">
        <v>111</v>
      </c>
    </row>
    <row r="37" ht="18" customHeight="1" x14ac:dyDescent="0.2">
      <c r="B37" s="963" t="s">
        <v>845</v>
      </c>
      <c r="C37" s="957"/>
      <c r="D37" s="275"/>
      <c r="E37" s="148"/>
      <c r="F37" s="148"/>
      <c r="G37" s="124" t="s">
        <v>111</v>
      </c>
      <c r="H37" s="960" t="s">
        <v>111</v>
      </c>
    </row>
    <row r="38" ht="18" customHeight="1" x14ac:dyDescent="0.2">
      <c r="B38" s="963" t="s">
        <v>847</v>
      </c>
      <c r="C38" s="957"/>
      <c r="D38" s="275"/>
      <c r="E38" s="148"/>
      <c r="F38" s="148"/>
      <c r="G38" s="124" t="s">
        <v>111</v>
      </c>
      <c r="H38" s="960" t="s">
        <v>111</v>
      </c>
    </row>
    <row r="39" ht="18" customHeight="1" x14ac:dyDescent="0.2">
      <c r="B39" s="963" t="s">
        <v>848</v>
      </c>
      <c r="C39" s="957"/>
      <c r="D39" s="275"/>
      <c r="E39" s="148"/>
      <c r="F39" s="148"/>
      <c r="G39" s="124" t="s">
        <v>111</v>
      </c>
      <c r="H39" s="960" t="s">
        <v>111</v>
      </c>
    </row>
    <row r="40" ht="18" customHeight="1" x14ac:dyDescent="0.2">
      <c r="B40" s="963" t="s">
        <v>904</v>
      </c>
      <c r="C40" s="957"/>
      <c r="D40" s="275"/>
      <c r="E40" s="148"/>
      <c r="F40" s="148"/>
      <c r="G40" s="124" t="s">
        <v>111</v>
      </c>
      <c r="H40" s="960" t="s">
        <v>111</v>
      </c>
    </row>
    <row r="41" ht="18" customHeight="1" x14ac:dyDescent="0.2">
      <c r="B41" s="963" t="s">
        <v>905</v>
      </c>
      <c r="C41" s="957"/>
      <c r="D41" s="275"/>
      <c r="E41" s="148"/>
      <c r="F41" s="148"/>
      <c r="G41" s="124" t="s">
        <v>111</v>
      </c>
      <c r="H41" s="960" t="s">
        <v>111</v>
      </c>
    </row>
    <row r="42" ht="18" customHeight="1" x14ac:dyDescent="0.2">
      <c r="B42" s="963" t="s">
        <v>906</v>
      </c>
      <c r="C42" s="957"/>
      <c r="D42" s="275"/>
      <c r="E42" s="148"/>
      <c r="F42" s="148"/>
      <c r="G42" s="124" t="s">
        <v>111</v>
      </c>
      <c r="H42" s="960" t="s">
        <v>111</v>
      </c>
    </row>
    <row r="43" ht="18" customHeight="1" x14ac:dyDescent="0.2">
      <c r="B43" s="963" t="s">
        <v>907</v>
      </c>
      <c r="C43" s="957"/>
      <c r="D43" s="275"/>
      <c r="E43" s="148"/>
      <c r="F43" s="148"/>
      <c r="G43" s="124" t="s">
        <v>111</v>
      </c>
      <c r="H43" s="960" t="s">
        <v>111</v>
      </c>
    </row>
    <row r="44" ht="18" customHeight="1" x14ac:dyDescent="0.2">
      <c r="B44" s="963" t="s">
        <v>908</v>
      </c>
      <c r="C44" s="957"/>
      <c r="D44" s="275"/>
      <c r="E44" s="148"/>
      <c r="F44" s="148"/>
      <c r="G44" s="124" t="s">
        <v>111</v>
      </c>
      <c r="H44" s="960" t="s">
        <v>111</v>
      </c>
    </row>
    <row r="45" ht="18" customHeight="1" x14ac:dyDescent="0.2">
      <c r="B45" s="963" t="s">
        <v>909</v>
      </c>
      <c r="C45" s="957"/>
      <c r="D45" s="275"/>
      <c r="E45" s="148"/>
      <c r="F45" s="148"/>
      <c r="G45" s="124" t="s">
        <v>111</v>
      </c>
      <c r="H45" s="960" t="s">
        <v>111</v>
      </c>
    </row>
    <row r="46" ht="18" customHeight="1" x14ac:dyDescent="0.2">
      <c r="B46" s="964" t="s">
        <v>870</v>
      </c>
      <c r="C46" s="957"/>
      <c r="D46" s="961"/>
      <c r="E46" s="140"/>
      <c r="F46" s="140"/>
      <c r="G46" s="140"/>
      <c r="H46" s="962"/>
    </row>
    <row r="47" ht="18" customHeight="1" x14ac:dyDescent="0.2">
      <c r="B47" s="965" t="s">
        <v>830</v>
      </c>
      <c r="C47" s="957"/>
      <c r="D47" s="275"/>
      <c r="E47" s="148"/>
      <c r="F47" s="148"/>
      <c r="G47" s="124" t="s">
        <v>111</v>
      </c>
      <c r="H47" s="960" t="s">
        <v>111</v>
      </c>
    </row>
    <row r="48" ht="18" customHeight="1" x14ac:dyDescent="0.2">
      <c r="B48" s="965" t="s">
        <v>831</v>
      </c>
      <c r="C48" s="957"/>
      <c r="D48" s="275"/>
      <c r="E48" s="148"/>
      <c r="F48" s="148"/>
      <c r="G48" s="124" t="s">
        <v>111</v>
      </c>
      <c r="H48" s="960" t="s">
        <v>111</v>
      </c>
    </row>
    <row r="49" ht="18" customHeight="1" x14ac:dyDescent="0.2">
      <c r="B49" s="965" t="s">
        <v>834</v>
      </c>
      <c r="C49" s="957"/>
      <c r="D49" s="275"/>
      <c r="E49" s="148"/>
      <c r="F49" s="148"/>
      <c r="G49" s="124" t="s">
        <v>111</v>
      </c>
      <c r="H49" s="960" t="s">
        <v>111</v>
      </c>
    </row>
    <row r="50" ht="18" customHeight="1" x14ac:dyDescent="0.2">
      <c r="B50" s="965" t="s">
        <v>836</v>
      </c>
      <c r="C50" s="957"/>
      <c r="D50" s="275"/>
      <c r="E50" s="148"/>
      <c r="F50" s="148"/>
      <c r="G50" s="124" t="s">
        <v>111</v>
      </c>
      <c r="H50" s="960" t="s">
        <v>111</v>
      </c>
    </row>
    <row r="51" ht="18" customHeight="1" x14ac:dyDescent="0.2">
      <c r="B51" s="965" t="s">
        <v>838</v>
      </c>
      <c r="C51" s="957"/>
      <c r="D51" s="275"/>
      <c r="E51" s="148"/>
      <c r="F51" s="148"/>
      <c r="G51" s="124" t="s">
        <v>111</v>
      </c>
      <c r="H51" s="960" t="s">
        <v>111</v>
      </c>
    </row>
    <row r="52" ht="18" customHeight="1" x14ac:dyDescent="0.2">
      <c r="B52" s="965" t="s">
        <v>840</v>
      </c>
      <c r="C52" s="957"/>
      <c r="D52" s="275"/>
      <c r="E52" s="148"/>
      <c r="F52" s="148"/>
      <c r="G52" s="124" t="s">
        <v>111</v>
      </c>
      <c r="H52" s="960" t="s">
        <v>111</v>
      </c>
    </row>
    <row r="53" ht="18" customHeight="1" x14ac:dyDescent="0.2">
      <c r="B53" s="965" t="s">
        <v>842</v>
      </c>
      <c r="C53" s="957"/>
      <c r="D53" s="275"/>
      <c r="E53" s="148"/>
      <c r="F53" s="148"/>
      <c r="G53" s="124" t="s">
        <v>111</v>
      </c>
      <c r="H53" s="960" t="s">
        <v>111</v>
      </c>
    </row>
    <row r="54" ht="18" customHeight="1" x14ac:dyDescent="0.2">
      <c r="B54" s="965" t="s">
        <v>845</v>
      </c>
      <c r="C54" s="957"/>
      <c r="D54" s="275"/>
      <c r="E54" s="148"/>
      <c r="F54" s="148"/>
      <c r="G54" s="124" t="s">
        <v>111</v>
      </c>
      <c r="H54" s="960" t="s">
        <v>111</v>
      </c>
    </row>
    <row r="55" ht="18" customHeight="1" x14ac:dyDescent="0.2">
      <c r="B55" s="965" t="s">
        <v>847</v>
      </c>
      <c r="C55" s="957"/>
      <c r="D55" s="275"/>
      <c r="E55" s="148"/>
      <c r="F55" s="148"/>
      <c r="G55" s="124" t="s">
        <v>111</v>
      </c>
      <c r="H55" s="960" t="s">
        <v>111</v>
      </c>
    </row>
    <row r="56" ht="18" customHeight="1" x14ac:dyDescent="0.2">
      <c r="B56" s="965" t="s">
        <v>848</v>
      </c>
      <c r="C56" s="957"/>
      <c r="D56" s="275"/>
      <c r="E56" s="148"/>
      <c r="F56" s="148"/>
      <c r="G56" s="124" t="s">
        <v>111</v>
      </c>
      <c r="H56" s="960" t="s">
        <v>111</v>
      </c>
    </row>
    <row r="57" ht="18" customHeight="1" x14ac:dyDescent="0.2">
      <c r="B57" s="965" t="s">
        <v>904</v>
      </c>
      <c r="C57" s="957"/>
      <c r="D57" s="275"/>
      <c r="E57" s="148"/>
      <c r="F57" s="148"/>
      <c r="G57" s="124" t="s">
        <v>111</v>
      </c>
      <c r="H57" s="960" t="s">
        <v>111</v>
      </c>
    </row>
    <row r="58" ht="18" customHeight="1" x14ac:dyDescent="0.2">
      <c r="B58" s="965" t="s">
        <v>905</v>
      </c>
      <c r="C58" s="957"/>
      <c r="D58" s="275"/>
      <c r="E58" s="148"/>
      <c r="F58" s="148"/>
      <c r="G58" s="124" t="s">
        <v>111</v>
      </c>
      <c r="H58" s="960" t="s">
        <v>111</v>
      </c>
    </row>
    <row r="59" ht="18" customHeight="1" x14ac:dyDescent="0.2">
      <c r="B59" s="965" t="s">
        <v>906</v>
      </c>
      <c r="C59" s="957"/>
      <c r="D59" s="275"/>
      <c r="E59" s="148"/>
      <c r="F59" s="148"/>
      <c r="G59" s="124" t="s">
        <v>111</v>
      </c>
      <c r="H59" s="960" t="s">
        <v>111</v>
      </c>
    </row>
    <row r="60" ht="18" customHeight="1" x14ac:dyDescent="0.2">
      <c r="B60" s="965" t="s">
        <v>907</v>
      </c>
      <c r="C60" s="957"/>
      <c r="D60" s="275"/>
      <c r="E60" s="148"/>
      <c r="F60" s="148"/>
      <c r="G60" s="124" t="s">
        <v>111</v>
      </c>
      <c r="H60" s="960" t="s">
        <v>111</v>
      </c>
    </row>
    <row r="61" ht="18" customHeight="1" x14ac:dyDescent="0.2">
      <c r="B61" s="965" t="s">
        <v>908</v>
      </c>
      <c r="C61" s="957"/>
      <c r="D61" s="275"/>
      <c r="E61" s="148"/>
      <c r="F61" s="148"/>
      <c r="G61" s="124" t="s">
        <v>111</v>
      </c>
      <c r="H61" s="960" t="s">
        <v>111</v>
      </c>
    </row>
    <row r="62" ht="18" customHeight="1" x14ac:dyDescent="0.2">
      <c r="B62" s="965" t="s">
        <v>909</v>
      </c>
      <c r="C62" s="957"/>
      <c r="D62" s="275"/>
      <c r="E62" s="148"/>
      <c r="F62" s="148"/>
      <c r="G62" s="124" t="s">
        <v>111</v>
      </c>
      <c r="H62" s="960" t="s">
        <v>111</v>
      </c>
    </row>
    <row r="63" ht="18" customHeight="1" x14ac:dyDescent="0.2">
      <c r="B63" s="966" t="s">
        <v>910</v>
      </c>
      <c r="C63" s="957"/>
      <c r="D63" s="961"/>
      <c r="E63" s="140"/>
      <c r="F63" s="140"/>
      <c r="G63" s="140"/>
      <c r="H63" s="962"/>
    </row>
    <row r="64" ht="18" customHeight="1" x14ac:dyDescent="0.2">
      <c r="B64" s="967" t="s">
        <v>830</v>
      </c>
      <c r="C64" s="957"/>
      <c r="D64" s="968" t="s">
        <v>911</v>
      </c>
      <c r="E64" s="969" t="s">
        <v>111</v>
      </c>
      <c r="F64" s="119" t="s">
        <v>111</v>
      </c>
      <c r="G64" s="167" t="s">
        <v>111</v>
      </c>
      <c r="H64" s="970" t="s">
        <v>111</v>
      </c>
    </row>
    <row r="65" ht="18" customHeight="1" x14ac:dyDescent="0.2">
      <c r="B65" s="967" t="s">
        <v>831</v>
      </c>
      <c r="C65" s="957"/>
      <c r="D65" s="968" t="s">
        <v>911</v>
      </c>
      <c r="E65" s="969" t="s">
        <v>111</v>
      </c>
      <c r="F65" s="119" t="s">
        <v>111</v>
      </c>
      <c r="G65" s="167" t="s">
        <v>111</v>
      </c>
      <c r="H65" s="970" t="s">
        <v>111</v>
      </c>
    </row>
    <row r="66" ht="18" customHeight="1" x14ac:dyDescent="0.2">
      <c r="B66" s="967" t="s">
        <v>834</v>
      </c>
      <c r="C66" s="957"/>
      <c r="D66" s="968" t="s">
        <v>911</v>
      </c>
      <c r="E66" s="969" t="s">
        <v>111</v>
      </c>
      <c r="F66" s="119" t="s">
        <v>111</v>
      </c>
      <c r="G66" s="167" t="s">
        <v>111</v>
      </c>
      <c r="H66" s="970" t="s">
        <v>111</v>
      </c>
    </row>
    <row r="67" ht="18" customHeight="1" x14ac:dyDescent="0.2">
      <c r="B67" s="967" t="s">
        <v>836</v>
      </c>
      <c r="C67" s="957"/>
      <c r="D67" s="968" t="s">
        <v>911</v>
      </c>
      <c r="E67" s="969" t="s">
        <v>111</v>
      </c>
      <c r="F67" s="119" t="s">
        <v>111</v>
      </c>
      <c r="G67" s="167" t="s">
        <v>111</v>
      </c>
      <c r="H67" s="970" t="s">
        <v>111</v>
      </c>
    </row>
    <row r="68" ht="18" customHeight="1" x14ac:dyDescent="0.2">
      <c r="B68" s="967" t="s">
        <v>838</v>
      </c>
      <c r="C68" s="957"/>
      <c r="D68" s="968" t="s">
        <v>911</v>
      </c>
      <c r="E68" s="969" t="s">
        <v>111</v>
      </c>
      <c r="F68" s="119" t="s">
        <v>111</v>
      </c>
      <c r="G68" s="167" t="s">
        <v>111</v>
      </c>
      <c r="H68" s="970" t="s">
        <v>111</v>
      </c>
    </row>
    <row r="69" ht="18" customHeight="1" x14ac:dyDescent="0.2">
      <c r="B69" s="967" t="s">
        <v>840</v>
      </c>
      <c r="C69" s="957"/>
      <c r="D69" s="968" t="s">
        <v>911</v>
      </c>
      <c r="E69" s="969" t="s">
        <v>111</v>
      </c>
      <c r="F69" s="119" t="s">
        <v>111</v>
      </c>
      <c r="G69" s="167" t="s">
        <v>111</v>
      </c>
      <c r="H69" s="970" t="s">
        <v>111</v>
      </c>
    </row>
    <row r="70" ht="18" customHeight="1" x14ac:dyDescent="0.2">
      <c r="B70" s="967" t="s">
        <v>842</v>
      </c>
      <c r="C70" s="957"/>
      <c r="D70" s="968" t="s">
        <v>911</v>
      </c>
      <c r="E70" s="969" t="s">
        <v>111</v>
      </c>
      <c r="F70" s="119" t="s">
        <v>111</v>
      </c>
      <c r="G70" s="167" t="s">
        <v>111</v>
      </c>
      <c r="H70" s="970" t="s">
        <v>111</v>
      </c>
    </row>
    <row r="71" ht="18" customHeight="1" x14ac:dyDescent="0.2">
      <c r="B71" s="967" t="s">
        <v>845</v>
      </c>
      <c r="C71" s="957"/>
      <c r="D71" s="968" t="s">
        <v>911</v>
      </c>
      <c r="E71" s="969" t="s">
        <v>111</v>
      </c>
      <c r="F71" s="119" t="s">
        <v>111</v>
      </c>
      <c r="G71" s="167" t="s">
        <v>111</v>
      </c>
      <c r="H71" s="970" t="s">
        <v>111</v>
      </c>
    </row>
    <row r="72" ht="18" customHeight="1" x14ac:dyDescent="0.2">
      <c r="B72" s="967" t="s">
        <v>847</v>
      </c>
      <c r="C72" s="957"/>
      <c r="D72" s="968" t="s">
        <v>911</v>
      </c>
      <c r="E72" s="969" t="s">
        <v>111</v>
      </c>
      <c r="F72" s="119" t="s">
        <v>111</v>
      </c>
      <c r="G72" s="167" t="s">
        <v>111</v>
      </c>
      <c r="H72" s="970" t="s">
        <v>111</v>
      </c>
    </row>
    <row r="73" ht="18" customHeight="1" x14ac:dyDescent="0.2">
      <c r="B73" s="967" t="s">
        <v>848</v>
      </c>
      <c r="C73" s="957"/>
      <c r="D73" s="968" t="s">
        <v>911</v>
      </c>
      <c r="E73" s="969" t="s">
        <v>111</v>
      </c>
      <c r="F73" s="119" t="s">
        <v>111</v>
      </c>
      <c r="G73" s="167" t="s">
        <v>111</v>
      </c>
      <c r="H73" s="970" t="s">
        <v>111</v>
      </c>
    </row>
    <row r="74" ht="18" customHeight="1" x14ac:dyDescent="0.2">
      <c r="B74" s="967" t="s">
        <v>904</v>
      </c>
      <c r="C74" s="957"/>
      <c r="D74" s="968" t="s">
        <v>911</v>
      </c>
      <c r="E74" s="969" t="s">
        <v>111</v>
      </c>
      <c r="F74" s="119" t="s">
        <v>111</v>
      </c>
      <c r="G74" s="167" t="s">
        <v>111</v>
      </c>
      <c r="H74" s="970" t="s">
        <v>111</v>
      </c>
    </row>
    <row r="75" ht="18" customHeight="1" x14ac:dyDescent="0.2">
      <c r="B75" s="967" t="s">
        <v>905</v>
      </c>
      <c r="C75" s="957"/>
      <c r="D75" s="968" t="s">
        <v>911</v>
      </c>
      <c r="E75" s="969" t="s">
        <v>111</v>
      </c>
      <c r="F75" s="119" t="s">
        <v>111</v>
      </c>
      <c r="G75" s="167" t="s">
        <v>111</v>
      </c>
      <c r="H75" s="970" t="s">
        <v>111</v>
      </c>
    </row>
    <row r="76" ht="18" customHeight="1" x14ac:dyDescent="0.2">
      <c r="B76" s="967" t="s">
        <v>906</v>
      </c>
      <c r="C76" s="957"/>
      <c r="D76" s="968" t="s">
        <v>911</v>
      </c>
      <c r="E76" s="969" t="s">
        <v>111</v>
      </c>
      <c r="F76" s="119" t="s">
        <v>111</v>
      </c>
      <c r="G76" s="167" t="s">
        <v>111</v>
      </c>
      <c r="H76" s="970" t="s">
        <v>111</v>
      </c>
    </row>
    <row r="77" ht="18" customHeight="1" x14ac:dyDescent="0.2">
      <c r="B77" s="967" t="s">
        <v>907</v>
      </c>
      <c r="C77" s="957"/>
      <c r="D77" s="968" t="s">
        <v>911</v>
      </c>
      <c r="E77" s="969" t="s">
        <v>111</v>
      </c>
      <c r="F77" s="119" t="s">
        <v>111</v>
      </c>
      <c r="G77" s="167" t="s">
        <v>111</v>
      </c>
      <c r="H77" s="970" t="s">
        <v>111</v>
      </c>
    </row>
    <row r="78" ht="18" customHeight="1" x14ac:dyDescent="0.2">
      <c r="B78" s="967" t="s">
        <v>908</v>
      </c>
      <c r="C78" s="957"/>
      <c r="D78" s="968" t="s">
        <v>911</v>
      </c>
      <c r="E78" s="969" t="s">
        <v>111</v>
      </c>
      <c r="F78" s="119" t="s">
        <v>111</v>
      </c>
      <c r="G78" s="167" t="s">
        <v>111</v>
      </c>
      <c r="H78" s="970" t="s">
        <v>111</v>
      </c>
    </row>
    <row r="79" ht="18" customHeight="1" x14ac:dyDescent="0.2">
      <c r="B79" s="967" t="s">
        <v>909</v>
      </c>
      <c r="C79" s="957"/>
      <c r="D79" s="968" t="s">
        <v>911</v>
      </c>
      <c r="E79" s="969" t="s">
        <v>111</v>
      </c>
      <c r="F79" s="119" t="s">
        <v>111</v>
      </c>
      <c r="G79" s="167" t="s">
        <v>111</v>
      </c>
      <c r="H79" s="970" t="s">
        <v>111</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111</v>
      </c>
      <c r="H82" s="960" t="s">
        <v>111</v>
      </c>
    </row>
    <row r="83" ht="18" customHeight="1" x14ac:dyDescent="0.2">
      <c r="B83" s="965" t="s">
        <v>831</v>
      </c>
      <c r="C83" s="957"/>
      <c r="D83" s="275"/>
      <c r="E83" s="148"/>
      <c r="F83" s="148"/>
      <c r="G83" s="124" t="s">
        <v>111</v>
      </c>
      <c r="H83" s="960" t="s">
        <v>111</v>
      </c>
    </row>
    <row r="84" ht="18" customHeight="1" x14ac:dyDescent="0.2">
      <c r="B84" s="965" t="s">
        <v>833</v>
      </c>
      <c r="C84" s="957"/>
      <c r="D84" s="275"/>
      <c r="E84" s="148"/>
      <c r="F84" s="148"/>
      <c r="G84" s="124" t="s">
        <v>111</v>
      </c>
      <c r="H84" s="960" t="s">
        <v>111</v>
      </c>
    </row>
    <row r="85" ht="18" customHeight="1" x14ac:dyDescent="0.2">
      <c r="B85" s="965" t="s">
        <v>834</v>
      </c>
      <c r="C85" s="957"/>
      <c r="D85" s="275"/>
      <c r="E85" s="148"/>
      <c r="F85" s="148"/>
      <c r="G85" s="124" t="s">
        <v>111</v>
      </c>
      <c r="H85" s="960" t="s">
        <v>111</v>
      </c>
    </row>
    <row r="86" ht="18" customHeight="1" x14ac:dyDescent="0.2">
      <c r="B86" s="965" t="s">
        <v>836</v>
      </c>
      <c r="C86" s="957"/>
      <c r="D86" s="275"/>
      <c r="E86" s="148"/>
      <c r="F86" s="148"/>
      <c r="G86" s="124" t="s">
        <v>111</v>
      </c>
      <c r="H86" s="960" t="s">
        <v>111</v>
      </c>
    </row>
    <row r="87" ht="18" customHeight="1" x14ac:dyDescent="0.2">
      <c r="B87" s="965" t="s">
        <v>838</v>
      </c>
      <c r="C87" s="957"/>
      <c r="D87" s="275"/>
      <c r="E87" s="148"/>
      <c r="F87" s="148"/>
      <c r="G87" s="124" t="s">
        <v>111</v>
      </c>
      <c r="H87" s="960" t="s">
        <v>111</v>
      </c>
    </row>
    <row r="88" ht="18" customHeight="1" x14ac:dyDescent="0.2">
      <c r="B88" s="965" t="s">
        <v>840</v>
      </c>
      <c r="C88" s="957"/>
      <c r="D88" s="275"/>
      <c r="E88" s="148"/>
      <c r="F88" s="148"/>
      <c r="G88" s="124" t="s">
        <v>111</v>
      </c>
      <c r="H88" s="960" t="s">
        <v>111</v>
      </c>
    </row>
    <row r="89" ht="18" customHeight="1" x14ac:dyDescent="0.2">
      <c r="B89" s="965" t="s">
        <v>842</v>
      </c>
      <c r="C89" s="957"/>
      <c r="D89" s="275"/>
      <c r="E89" s="148"/>
      <c r="F89" s="148"/>
      <c r="G89" s="124" t="s">
        <v>111</v>
      </c>
      <c r="H89" s="960" t="s">
        <v>111</v>
      </c>
    </row>
    <row r="90" ht="18" customHeight="1" x14ac:dyDescent="0.2">
      <c r="B90" s="965" t="s">
        <v>845</v>
      </c>
      <c r="C90" s="957"/>
      <c r="D90" s="275"/>
      <c r="E90" s="148"/>
      <c r="F90" s="148"/>
      <c r="G90" s="124" t="s">
        <v>111</v>
      </c>
      <c r="H90" s="960" t="s">
        <v>111</v>
      </c>
    </row>
    <row r="91" ht="18" customHeight="1" x14ac:dyDescent="0.2">
      <c r="B91" s="965" t="s">
        <v>847</v>
      </c>
      <c r="C91" s="957"/>
      <c r="D91" s="275"/>
      <c r="E91" s="148"/>
      <c r="F91" s="148"/>
      <c r="G91" s="124" t="s">
        <v>111</v>
      </c>
      <c r="H91" s="960" t="s">
        <v>111</v>
      </c>
    </row>
    <row r="92" ht="18" customHeight="1" x14ac:dyDescent="0.2">
      <c r="B92" s="965" t="s">
        <v>848</v>
      </c>
      <c r="C92" s="957"/>
      <c r="D92" s="275"/>
      <c r="E92" s="148"/>
      <c r="F92" s="148"/>
      <c r="G92" s="124" t="s">
        <v>111</v>
      </c>
      <c r="H92" s="960" t="s">
        <v>111</v>
      </c>
    </row>
    <row r="93" ht="18" customHeight="1" x14ac:dyDescent="0.2">
      <c r="B93" s="965" t="s">
        <v>904</v>
      </c>
      <c r="C93" s="957"/>
      <c r="D93" s="275"/>
      <c r="E93" s="148"/>
      <c r="F93" s="148"/>
      <c r="G93" s="124" t="s">
        <v>111</v>
      </c>
      <c r="H93" s="960" t="s">
        <v>111</v>
      </c>
    </row>
    <row r="94" ht="18" customHeight="1" x14ac:dyDescent="0.2">
      <c r="B94" s="965" t="s">
        <v>905</v>
      </c>
      <c r="C94" s="957"/>
      <c r="D94" s="275"/>
      <c r="E94" s="148"/>
      <c r="F94" s="148"/>
      <c r="G94" s="124" t="s">
        <v>111</v>
      </c>
      <c r="H94" s="960" t="s">
        <v>111</v>
      </c>
    </row>
    <row r="95" ht="18" customHeight="1" x14ac:dyDescent="0.2">
      <c r="B95" s="965" t="s">
        <v>906</v>
      </c>
      <c r="C95" s="957"/>
      <c r="D95" s="275"/>
      <c r="E95" s="148"/>
      <c r="F95" s="148"/>
      <c r="G95" s="124" t="s">
        <v>111</v>
      </c>
      <c r="H95" s="960" t="s">
        <v>111</v>
      </c>
    </row>
    <row r="96" ht="18" customHeight="1" x14ac:dyDescent="0.2">
      <c r="B96" s="965" t="s">
        <v>907</v>
      </c>
      <c r="C96" s="957"/>
      <c r="D96" s="275"/>
      <c r="E96" s="148"/>
      <c r="F96" s="148"/>
      <c r="G96" s="124" t="s">
        <v>111</v>
      </c>
      <c r="H96" s="960" t="s">
        <v>111</v>
      </c>
    </row>
    <row r="97" ht="18" customHeight="1" x14ac:dyDescent="0.2">
      <c r="B97" s="965" t="s">
        <v>908</v>
      </c>
      <c r="C97" s="957"/>
      <c r="D97" s="275"/>
      <c r="E97" s="148"/>
      <c r="F97" s="148"/>
      <c r="G97" s="124" t="s">
        <v>111</v>
      </c>
      <c r="H97" s="960" t="s">
        <v>111</v>
      </c>
    </row>
    <row r="98" ht="18" customHeight="1" x14ac:dyDescent="0.2">
      <c r="B98" s="965" t="s">
        <v>909</v>
      </c>
      <c r="C98" s="957"/>
      <c r="D98" s="275"/>
      <c r="E98" s="148"/>
      <c r="F98" s="148"/>
      <c r="G98" s="124" t="s">
        <v>111</v>
      </c>
      <c r="H98" s="960" t="s">
        <v>111</v>
      </c>
    </row>
    <row r="99" ht="18" customHeight="1" x14ac:dyDescent="0.2">
      <c r="B99" s="966" t="s">
        <v>914</v>
      </c>
      <c r="C99" s="957"/>
      <c r="D99" s="275"/>
      <c r="E99" s="148"/>
      <c r="F99" s="148"/>
      <c r="G99" s="140"/>
      <c r="H99" s="962"/>
    </row>
    <row r="100" ht="18" customHeight="1" x14ac:dyDescent="0.2">
      <c r="B100" s="967" t="s">
        <v>830</v>
      </c>
      <c r="C100" s="957"/>
      <c r="D100" s="968" t="s">
        <v>915</v>
      </c>
      <c r="E100" s="969" t="s">
        <v>111</v>
      </c>
      <c r="F100" s="119" t="s">
        <v>111</v>
      </c>
      <c r="G100" s="167" t="s">
        <v>111</v>
      </c>
      <c r="H100" s="970" t="s">
        <v>111</v>
      </c>
    </row>
    <row r="101" ht="18" customHeight="1" x14ac:dyDescent="0.2">
      <c r="B101" s="967" t="s">
        <v>831</v>
      </c>
      <c r="C101" s="957"/>
      <c r="D101" s="968" t="s">
        <v>915</v>
      </c>
      <c r="E101" s="969" t="s">
        <v>111</v>
      </c>
      <c r="F101" s="119" t="s">
        <v>111</v>
      </c>
      <c r="G101" s="167" t="s">
        <v>111</v>
      </c>
      <c r="H101" s="970" t="s">
        <v>111</v>
      </c>
    </row>
    <row r="102" ht="18" customHeight="1" x14ac:dyDescent="0.2">
      <c r="B102" s="967" t="s">
        <v>834</v>
      </c>
      <c r="C102" s="957"/>
      <c r="D102" s="968" t="s">
        <v>915</v>
      </c>
      <c r="E102" s="969" t="s">
        <v>111</v>
      </c>
      <c r="F102" s="119" t="s">
        <v>111</v>
      </c>
      <c r="G102" s="167" t="s">
        <v>111</v>
      </c>
      <c r="H102" s="970" t="s">
        <v>111</v>
      </c>
    </row>
    <row r="103" ht="18" customHeight="1" x14ac:dyDescent="0.2">
      <c r="B103" s="967" t="s">
        <v>836</v>
      </c>
      <c r="C103" s="957"/>
      <c r="D103" s="968" t="s">
        <v>915</v>
      </c>
      <c r="E103" s="969" t="s">
        <v>111</v>
      </c>
      <c r="F103" s="119" t="s">
        <v>111</v>
      </c>
      <c r="G103" s="167" t="s">
        <v>111</v>
      </c>
      <c r="H103" s="970" t="s">
        <v>111</v>
      </c>
    </row>
    <row r="104" ht="18" customHeight="1" x14ac:dyDescent="0.2">
      <c r="B104" s="967" t="s">
        <v>838</v>
      </c>
      <c r="C104" s="957"/>
      <c r="D104" s="968" t="s">
        <v>915</v>
      </c>
      <c r="E104" s="969" t="s">
        <v>111</v>
      </c>
      <c r="F104" s="119" t="s">
        <v>111</v>
      </c>
      <c r="G104" s="167" t="s">
        <v>111</v>
      </c>
      <c r="H104" s="970" t="s">
        <v>111</v>
      </c>
    </row>
    <row r="105" ht="18" customHeight="1" x14ac:dyDescent="0.2">
      <c r="B105" s="967" t="s">
        <v>840</v>
      </c>
      <c r="C105" s="957"/>
      <c r="D105" s="968" t="s">
        <v>915</v>
      </c>
      <c r="E105" s="969" t="s">
        <v>111</v>
      </c>
      <c r="F105" s="119" t="s">
        <v>111</v>
      </c>
      <c r="G105" s="167" t="s">
        <v>111</v>
      </c>
      <c r="H105" s="970" t="s">
        <v>111</v>
      </c>
    </row>
    <row r="106" ht="18" customHeight="1" x14ac:dyDescent="0.2">
      <c r="B106" s="967" t="s">
        <v>842</v>
      </c>
      <c r="C106" s="957"/>
      <c r="D106" s="968" t="s">
        <v>915</v>
      </c>
      <c r="E106" s="969" t="s">
        <v>111</v>
      </c>
      <c r="F106" s="119" t="s">
        <v>111</v>
      </c>
      <c r="G106" s="167" t="s">
        <v>111</v>
      </c>
      <c r="H106" s="970" t="s">
        <v>111</v>
      </c>
    </row>
    <row r="107" ht="18" customHeight="1" x14ac:dyDescent="0.2">
      <c r="B107" s="967" t="s">
        <v>845</v>
      </c>
      <c r="C107" s="957"/>
      <c r="D107" s="968" t="s">
        <v>915</v>
      </c>
      <c r="E107" s="969" t="s">
        <v>111</v>
      </c>
      <c r="F107" s="119" t="s">
        <v>111</v>
      </c>
      <c r="G107" s="167" t="s">
        <v>111</v>
      </c>
      <c r="H107" s="970" t="s">
        <v>111</v>
      </c>
    </row>
    <row r="108" ht="18" customHeight="1" x14ac:dyDescent="0.2">
      <c r="B108" s="967" t="s">
        <v>904</v>
      </c>
      <c r="C108" s="957"/>
      <c r="D108" s="968" t="s">
        <v>915</v>
      </c>
      <c r="E108" s="969" t="s">
        <v>111</v>
      </c>
      <c r="F108" s="119" t="s">
        <v>111</v>
      </c>
      <c r="G108" s="167" t="s">
        <v>111</v>
      </c>
      <c r="H108" s="970" t="s">
        <v>111</v>
      </c>
    </row>
    <row r="109" ht="18" customHeight="1" x14ac:dyDescent="0.2">
      <c r="B109" s="967" t="s">
        <v>905</v>
      </c>
      <c r="C109" s="957"/>
      <c r="D109" s="968" t="s">
        <v>915</v>
      </c>
      <c r="E109" s="969" t="s">
        <v>111</v>
      </c>
      <c r="F109" s="119" t="s">
        <v>111</v>
      </c>
      <c r="G109" s="167" t="s">
        <v>111</v>
      </c>
      <c r="H109" s="970" t="s">
        <v>111</v>
      </c>
    </row>
    <row r="110" ht="18" customHeight="1" x14ac:dyDescent="0.2">
      <c r="B110" s="967" t="s">
        <v>906</v>
      </c>
      <c r="C110" s="957"/>
      <c r="D110" s="968" t="s">
        <v>915</v>
      </c>
      <c r="E110" s="969" t="s">
        <v>111</v>
      </c>
      <c r="F110" s="119" t="s">
        <v>111</v>
      </c>
      <c r="G110" s="167" t="s">
        <v>111</v>
      </c>
      <c r="H110" s="970" t="s">
        <v>111</v>
      </c>
    </row>
    <row r="111" ht="18" customHeight="1" x14ac:dyDescent="0.2">
      <c r="B111" s="967" t="s">
        <v>907</v>
      </c>
      <c r="C111" s="957"/>
      <c r="D111" s="968" t="s">
        <v>915</v>
      </c>
      <c r="E111" s="969" t="s">
        <v>111</v>
      </c>
      <c r="F111" s="119" t="s">
        <v>111</v>
      </c>
      <c r="G111" s="167" t="s">
        <v>111</v>
      </c>
      <c r="H111" s="970" t="s">
        <v>111</v>
      </c>
    </row>
    <row r="112" ht="18" customHeight="1" x14ac:dyDescent="0.2">
      <c r="B112" s="967" t="s">
        <v>908</v>
      </c>
      <c r="C112" s="957"/>
      <c r="D112" s="968" t="s">
        <v>915</v>
      </c>
      <c r="E112" s="969" t="s">
        <v>111</v>
      </c>
      <c r="F112" s="119" t="s">
        <v>111</v>
      </c>
      <c r="G112" s="167" t="s">
        <v>111</v>
      </c>
      <c r="H112" s="970" t="s">
        <v>111</v>
      </c>
    </row>
    <row r="113" ht="18" customHeight="1" x14ac:dyDescent="0.2">
      <c r="B113" s="967" t="s">
        <v>909</v>
      </c>
      <c r="C113" s="957"/>
      <c r="D113" s="968" t="s">
        <v>915</v>
      </c>
      <c r="E113" s="969" t="s">
        <v>111</v>
      </c>
      <c r="F113" s="119" t="s">
        <v>111</v>
      </c>
      <c r="G113" s="167" t="s">
        <v>111</v>
      </c>
      <c r="H113" s="970" t="s">
        <v>111</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111</v>
      </c>
      <c r="F115" s="119" t="s">
        <v>111</v>
      </c>
      <c r="G115" s="167" t="s">
        <v>111</v>
      </c>
      <c r="H115" s="970" t="s">
        <v>111</v>
      </c>
    </row>
    <row r="116" ht="18" customHeight="1" x14ac:dyDescent="0.2">
      <c r="B116" s="967" t="s">
        <v>831</v>
      </c>
      <c r="C116" s="957"/>
      <c r="D116" s="968" t="s">
        <v>917</v>
      </c>
      <c r="E116" s="969" t="s">
        <v>111</v>
      </c>
      <c r="F116" s="119" t="s">
        <v>111</v>
      </c>
      <c r="G116" s="167" t="s">
        <v>111</v>
      </c>
      <c r="H116" s="970" t="s">
        <v>111</v>
      </c>
    </row>
    <row r="117" ht="18" customHeight="1" x14ac:dyDescent="0.2">
      <c r="B117" s="967" t="s">
        <v>834</v>
      </c>
      <c r="C117" s="957"/>
      <c r="D117" s="968" t="s">
        <v>917</v>
      </c>
      <c r="E117" s="969" t="s">
        <v>111</v>
      </c>
      <c r="F117" s="119" t="s">
        <v>111</v>
      </c>
      <c r="G117" s="167" t="s">
        <v>111</v>
      </c>
      <c r="H117" s="970" t="s">
        <v>111</v>
      </c>
    </row>
    <row r="118" ht="18" customHeight="1" x14ac:dyDescent="0.2">
      <c r="B118" s="967" t="s">
        <v>836</v>
      </c>
      <c r="C118" s="957"/>
      <c r="D118" s="968" t="s">
        <v>497</v>
      </c>
      <c r="E118" s="969" t="s">
        <v>111</v>
      </c>
      <c r="F118" s="119" t="s">
        <v>111</v>
      </c>
      <c r="G118" s="167" t="s">
        <v>111</v>
      </c>
      <c r="H118" s="970" t="s">
        <v>111</v>
      </c>
    </row>
    <row r="119" ht="18" customHeight="1" x14ac:dyDescent="0.2">
      <c r="B119" s="967" t="s">
        <v>838</v>
      </c>
      <c r="C119" s="957"/>
      <c r="D119" s="968" t="s">
        <v>917</v>
      </c>
      <c r="E119" s="969" t="s">
        <v>111</v>
      </c>
      <c r="F119" s="119" t="s">
        <v>111</v>
      </c>
      <c r="G119" s="167" t="s">
        <v>111</v>
      </c>
      <c r="H119" s="970" t="s">
        <v>111</v>
      </c>
    </row>
    <row r="120" ht="18" customHeight="1" x14ac:dyDescent="0.2">
      <c r="B120" s="967" t="s">
        <v>840</v>
      </c>
      <c r="C120" s="957"/>
      <c r="D120" s="968" t="s">
        <v>917</v>
      </c>
      <c r="E120" s="969" t="s">
        <v>111</v>
      </c>
      <c r="F120" s="119" t="s">
        <v>111</v>
      </c>
      <c r="G120" s="167" t="s">
        <v>111</v>
      </c>
      <c r="H120" s="970" t="s">
        <v>111</v>
      </c>
    </row>
    <row r="121" ht="18" customHeight="1" x14ac:dyDescent="0.2">
      <c r="B121" s="967" t="s">
        <v>842</v>
      </c>
      <c r="C121" s="957"/>
      <c r="D121" s="968" t="s">
        <v>917</v>
      </c>
      <c r="E121" s="969" t="s">
        <v>111</v>
      </c>
      <c r="F121" s="119" t="s">
        <v>111</v>
      </c>
      <c r="G121" s="167" t="s">
        <v>111</v>
      </c>
      <c r="H121" s="970" t="s">
        <v>111</v>
      </c>
    </row>
    <row r="122" ht="18" customHeight="1" x14ac:dyDescent="0.2">
      <c r="B122" s="967" t="s">
        <v>845</v>
      </c>
      <c r="C122" s="957"/>
      <c r="D122" s="968" t="s">
        <v>917</v>
      </c>
      <c r="E122" s="969" t="s">
        <v>111</v>
      </c>
      <c r="F122" s="119" t="s">
        <v>111</v>
      </c>
      <c r="G122" s="167" t="s">
        <v>111</v>
      </c>
      <c r="H122" s="970" t="s">
        <v>111</v>
      </c>
    </row>
    <row r="123" ht="18" customHeight="1" x14ac:dyDescent="0.2">
      <c r="B123" s="967" t="s">
        <v>847</v>
      </c>
      <c r="C123" s="957"/>
      <c r="D123" s="968" t="s">
        <v>917</v>
      </c>
      <c r="E123" s="969" t="s">
        <v>111</v>
      </c>
      <c r="F123" s="119" t="s">
        <v>111</v>
      </c>
      <c r="G123" s="167" t="s">
        <v>111</v>
      </c>
      <c r="H123" s="970" t="s">
        <v>111</v>
      </c>
    </row>
    <row r="124" ht="18" customHeight="1" x14ac:dyDescent="0.2">
      <c r="B124" s="967" t="s">
        <v>848</v>
      </c>
      <c r="C124" s="957"/>
      <c r="D124" s="968" t="s">
        <v>917</v>
      </c>
      <c r="E124" s="969" t="s">
        <v>111</v>
      </c>
      <c r="F124" s="119" t="s">
        <v>111</v>
      </c>
      <c r="G124" s="167" t="s">
        <v>111</v>
      </c>
      <c r="H124" s="970" t="s">
        <v>111</v>
      </c>
    </row>
    <row r="125" ht="18" customHeight="1" x14ac:dyDescent="0.2">
      <c r="B125" s="967" t="s">
        <v>904</v>
      </c>
      <c r="C125" s="957"/>
      <c r="D125" s="968" t="s">
        <v>917</v>
      </c>
      <c r="E125" s="969" t="s">
        <v>111</v>
      </c>
      <c r="F125" s="119" t="s">
        <v>111</v>
      </c>
      <c r="G125" s="167" t="s">
        <v>111</v>
      </c>
      <c r="H125" s="970" t="s">
        <v>111</v>
      </c>
    </row>
    <row r="126" ht="18" customHeight="1" x14ac:dyDescent="0.2">
      <c r="B126" s="967" t="s">
        <v>905</v>
      </c>
      <c r="C126" s="957"/>
      <c r="D126" s="968" t="s">
        <v>917</v>
      </c>
      <c r="E126" s="969" t="s">
        <v>111</v>
      </c>
      <c r="F126" s="119" t="s">
        <v>111</v>
      </c>
      <c r="G126" s="167" t="s">
        <v>111</v>
      </c>
      <c r="H126" s="970" t="s">
        <v>111</v>
      </c>
    </row>
    <row r="127" ht="18" customHeight="1" x14ac:dyDescent="0.2">
      <c r="B127" s="967" t="s">
        <v>906</v>
      </c>
      <c r="C127" s="957"/>
      <c r="D127" s="968" t="s">
        <v>917</v>
      </c>
      <c r="E127" s="969" t="s">
        <v>111</v>
      </c>
      <c r="F127" s="119" t="s">
        <v>111</v>
      </c>
      <c r="G127" s="167" t="s">
        <v>111</v>
      </c>
      <c r="H127" s="970" t="s">
        <v>111</v>
      </c>
    </row>
    <row r="128" ht="18" customHeight="1" x14ac:dyDescent="0.2">
      <c r="B128" s="967" t="s">
        <v>907</v>
      </c>
      <c r="C128" s="957"/>
      <c r="D128" s="968" t="s">
        <v>917</v>
      </c>
      <c r="E128" s="969" t="s">
        <v>111</v>
      </c>
      <c r="F128" s="119" t="s">
        <v>111</v>
      </c>
      <c r="G128" s="167" t="s">
        <v>111</v>
      </c>
      <c r="H128" s="970" t="s">
        <v>111</v>
      </c>
    </row>
    <row r="129" ht="18" customHeight="1" x14ac:dyDescent="0.2">
      <c r="B129" s="967" t="s">
        <v>908</v>
      </c>
      <c r="C129" s="957"/>
      <c r="D129" s="968" t="s">
        <v>917</v>
      </c>
      <c r="E129" s="969" t="s">
        <v>111</v>
      </c>
      <c r="F129" s="119" t="s">
        <v>111</v>
      </c>
      <c r="G129" s="167" t="s">
        <v>111</v>
      </c>
      <c r="H129" s="970" t="s">
        <v>111</v>
      </c>
    </row>
    <row r="130" ht="18" customHeight="1" x14ac:dyDescent="0.2">
      <c r="B130" s="967" t="s">
        <v>909</v>
      </c>
      <c r="C130" s="957"/>
      <c r="D130" s="968" t="s">
        <v>917</v>
      </c>
      <c r="E130" s="969" t="s">
        <v>111</v>
      </c>
      <c r="F130" s="119" t="s">
        <v>111</v>
      </c>
      <c r="G130" s="167" t="s">
        <v>111</v>
      </c>
      <c r="H130" s="970" t="s">
        <v>111</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111</v>
      </c>
      <c r="F132" s="119" t="s">
        <v>111</v>
      </c>
      <c r="G132" s="167" t="s">
        <v>111</v>
      </c>
      <c r="H132" s="970" t="s">
        <v>111</v>
      </c>
    </row>
    <row r="133" ht="18" customHeight="1" x14ac:dyDescent="0.2">
      <c r="B133" s="967" t="s">
        <v>831</v>
      </c>
      <c r="C133" s="957"/>
      <c r="D133" s="968" t="s">
        <v>919</v>
      </c>
      <c r="E133" s="969" t="s">
        <v>111</v>
      </c>
      <c r="F133" s="119" t="s">
        <v>111</v>
      </c>
      <c r="G133" s="167" t="s">
        <v>111</v>
      </c>
      <c r="H133" s="970" t="s">
        <v>111</v>
      </c>
    </row>
    <row r="134" ht="18" customHeight="1" x14ac:dyDescent="0.2">
      <c r="B134" s="967" t="s">
        <v>834</v>
      </c>
      <c r="C134" s="957"/>
      <c r="D134" s="968" t="s">
        <v>919</v>
      </c>
      <c r="E134" s="969" t="s">
        <v>111</v>
      </c>
      <c r="F134" s="119" t="s">
        <v>111</v>
      </c>
      <c r="G134" s="167" t="s">
        <v>111</v>
      </c>
      <c r="H134" s="970" t="s">
        <v>111</v>
      </c>
    </row>
    <row r="135" ht="18" customHeight="1" x14ac:dyDescent="0.2">
      <c r="B135" s="967" t="s">
        <v>836</v>
      </c>
      <c r="C135" s="957"/>
      <c r="D135" s="968" t="s">
        <v>919</v>
      </c>
      <c r="E135" s="969" t="s">
        <v>111</v>
      </c>
      <c r="F135" s="119" t="s">
        <v>111</v>
      </c>
      <c r="G135" s="167" t="s">
        <v>111</v>
      </c>
      <c r="H135" s="970" t="s">
        <v>111</v>
      </c>
    </row>
    <row r="136" ht="18" customHeight="1" x14ac:dyDescent="0.2">
      <c r="B136" s="967" t="s">
        <v>838</v>
      </c>
      <c r="C136" s="957"/>
      <c r="D136" s="968" t="s">
        <v>919</v>
      </c>
      <c r="E136" s="969" t="s">
        <v>111</v>
      </c>
      <c r="F136" s="119" t="s">
        <v>111</v>
      </c>
      <c r="G136" s="167" t="s">
        <v>111</v>
      </c>
      <c r="H136" s="970" t="s">
        <v>111</v>
      </c>
    </row>
    <row r="137" ht="18" customHeight="1" x14ac:dyDescent="0.2">
      <c r="B137" s="967" t="s">
        <v>840</v>
      </c>
      <c r="C137" s="957"/>
      <c r="D137" s="968" t="s">
        <v>919</v>
      </c>
      <c r="E137" s="969" t="s">
        <v>111</v>
      </c>
      <c r="F137" s="119" t="s">
        <v>111</v>
      </c>
      <c r="G137" s="167" t="s">
        <v>111</v>
      </c>
      <c r="H137" s="970" t="s">
        <v>111</v>
      </c>
    </row>
    <row r="138" ht="18" customHeight="1" x14ac:dyDescent="0.2">
      <c r="B138" s="967" t="s">
        <v>842</v>
      </c>
      <c r="C138" s="957"/>
      <c r="D138" s="968" t="s">
        <v>919</v>
      </c>
      <c r="E138" s="969" t="s">
        <v>111</v>
      </c>
      <c r="F138" s="119" t="s">
        <v>111</v>
      </c>
      <c r="G138" s="167" t="s">
        <v>111</v>
      </c>
      <c r="H138" s="970" t="s">
        <v>111</v>
      </c>
    </row>
    <row r="139" ht="18" customHeight="1" x14ac:dyDescent="0.2">
      <c r="B139" s="967" t="s">
        <v>845</v>
      </c>
      <c r="C139" s="957"/>
      <c r="D139" s="968" t="s">
        <v>919</v>
      </c>
      <c r="E139" s="969" t="s">
        <v>111</v>
      </c>
      <c r="F139" s="119" t="s">
        <v>111</v>
      </c>
      <c r="G139" s="167" t="s">
        <v>111</v>
      </c>
      <c r="H139" s="970" t="s">
        <v>111</v>
      </c>
    </row>
    <row r="140" ht="18" customHeight="1" x14ac:dyDescent="0.2">
      <c r="B140" s="967" t="s">
        <v>847</v>
      </c>
      <c r="C140" s="957"/>
      <c r="D140" s="968" t="s">
        <v>919</v>
      </c>
      <c r="E140" s="969" t="s">
        <v>111</v>
      </c>
      <c r="F140" s="119" t="s">
        <v>111</v>
      </c>
      <c r="G140" s="167" t="s">
        <v>111</v>
      </c>
      <c r="H140" s="970" t="s">
        <v>111</v>
      </c>
    </row>
    <row r="141" ht="18" customHeight="1" x14ac:dyDescent="0.2">
      <c r="B141" s="967" t="s">
        <v>848</v>
      </c>
      <c r="C141" s="957"/>
      <c r="D141" s="968" t="s">
        <v>919</v>
      </c>
      <c r="E141" s="969" t="s">
        <v>111</v>
      </c>
      <c r="F141" s="119" t="s">
        <v>111</v>
      </c>
      <c r="G141" s="167" t="s">
        <v>111</v>
      </c>
      <c r="H141" s="970" t="s">
        <v>111</v>
      </c>
    </row>
    <row r="142" ht="18" customHeight="1" x14ac:dyDescent="0.2">
      <c r="B142" s="967" t="s">
        <v>904</v>
      </c>
      <c r="C142" s="957"/>
      <c r="D142" s="968" t="s">
        <v>919</v>
      </c>
      <c r="E142" s="969" t="s">
        <v>111</v>
      </c>
      <c r="F142" s="119" t="s">
        <v>111</v>
      </c>
      <c r="G142" s="167" t="s">
        <v>111</v>
      </c>
      <c r="H142" s="970" t="s">
        <v>111</v>
      </c>
    </row>
    <row r="143" ht="18" customHeight="1" x14ac:dyDescent="0.2">
      <c r="B143" s="967" t="s">
        <v>905</v>
      </c>
      <c r="C143" s="957"/>
      <c r="D143" s="968" t="s">
        <v>919</v>
      </c>
      <c r="E143" s="969" t="s">
        <v>111</v>
      </c>
      <c r="F143" s="119" t="s">
        <v>111</v>
      </c>
      <c r="G143" s="167" t="s">
        <v>111</v>
      </c>
      <c r="H143" s="970" t="s">
        <v>111</v>
      </c>
    </row>
    <row r="144" ht="18" customHeight="1" x14ac:dyDescent="0.2">
      <c r="B144" s="967" t="s">
        <v>906</v>
      </c>
      <c r="C144" s="957"/>
      <c r="D144" s="968" t="s">
        <v>919</v>
      </c>
      <c r="E144" s="969" t="s">
        <v>111</v>
      </c>
      <c r="F144" s="119" t="s">
        <v>111</v>
      </c>
      <c r="G144" s="167" t="s">
        <v>111</v>
      </c>
      <c r="H144" s="970" t="s">
        <v>111</v>
      </c>
    </row>
    <row r="145" ht="18" customHeight="1" x14ac:dyDescent="0.2">
      <c r="B145" s="967" t="s">
        <v>907</v>
      </c>
      <c r="C145" s="957"/>
      <c r="D145" s="968" t="s">
        <v>919</v>
      </c>
      <c r="E145" s="969" t="s">
        <v>111</v>
      </c>
      <c r="F145" s="119" t="s">
        <v>111</v>
      </c>
      <c r="G145" s="167" t="s">
        <v>111</v>
      </c>
      <c r="H145" s="970" t="s">
        <v>111</v>
      </c>
    </row>
    <row r="146" ht="18" customHeight="1" x14ac:dyDescent="0.2">
      <c r="B146" s="967" t="s">
        <v>908</v>
      </c>
      <c r="C146" s="957"/>
      <c r="D146" s="968" t="s">
        <v>919</v>
      </c>
      <c r="E146" s="969" t="s">
        <v>111</v>
      </c>
      <c r="F146" s="119" t="s">
        <v>111</v>
      </c>
      <c r="G146" s="167" t="s">
        <v>111</v>
      </c>
      <c r="H146" s="970" t="s">
        <v>111</v>
      </c>
    </row>
    <row r="147" ht="18" customHeight="1" x14ac:dyDescent="0.2">
      <c r="B147" s="967" t="s">
        <v>909</v>
      </c>
      <c r="C147" s="957"/>
      <c r="D147" s="968" t="s">
        <v>919</v>
      </c>
      <c r="E147" s="969" t="s">
        <v>111</v>
      </c>
      <c r="F147" s="119" t="s">
        <v>111</v>
      </c>
      <c r="G147" s="167" t="s">
        <v>111</v>
      </c>
      <c r="H147" s="970" t="s">
        <v>111</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111</v>
      </c>
      <c r="F150" s="119" t="s">
        <v>111</v>
      </c>
      <c r="G150" s="167" t="s">
        <v>111</v>
      </c>
      <c r="H150" s="970" t="s">
        <v>111</v>
      </c>
    </row>
    <row r="151" ht="18" customHeight="1" x14ac:dyDescent="0.2" s="574" customFormat="1">
      <c r="B151" s="967" t="s">
        <v>831</v>
      </c>
      <c r="C151" s="957"/>
      <c r="D151" s="968" t="s">
        <v>922</v>
      </c>
      <c r="E151" s="969" t="s">
        <v>111</v>
      </c>
      <c r="F151" s="119" t="s">
        <v>111</v>
      </c>
      <c r="G151" s="167" t="s">
        <v>111</v>
      </c>
      <c r="H151" s="970" t="s">
        <v>111</v>
      </c>
    </row>
    <row r="152" ht="18" customHeight="1" x14ac:dyDescent="0.2" s="574" customFormat="1">
      <c r="B152" s="967" t="s">
        <v>833</v>
      </c>
      <c r="C152" s="957"/>
      <c r="D152" s="968" t="s">
        <v>922</v>
      </c>
      <c r="E152" s="969" t="s">
        <v>111</v>
      </c>
      <c r="F152" s="119" t="s">
        <v>111</v>
      </c>
      <c r="G152" s="167" t="s">
        <v>111</v>
      </c>
      <c r="H152" s="970" t="s">
        <v>111</v>
      </c>
    </row>
    <row r="153" ht="18" customHeight="1" x14ac:dyDescent="0.2" s="574" customFormat="1">
      <c r="B153" s="967" t="s">
        <v>834</v>
      </c>
      <c r="C153" s="957"/>
      <c r="D153" s="968" t="s">
        <v>922</v>
      </c>
      <c r="E153" s="969" t="s">
        <v>111</v>
      </c>
      <c r="F153" s="119" t="s">
        <v>111</v>
      </c>
      <c r="G153" s="167" t="s">
        <v>111</v>
      </c>
      <c r="H153" s="970" t="s">
        <v>111</v>
      </c>
    </row>
    <row r="154" ht="18" customHeight="1" x14ac:dyDescent="0.2" s="574" customFormat="1">
      <c r="B154" s="967" t="s">
        <v>836</v>
      </c>
      <c r="C154" s="957"/>
      <c r="D154" s="968" t="s">
        <v>922</v>
      </c>
      <c r="E154" s="969" t="s">
        <v>111</v>
      </c>
      <c r="F154" s="119" t="s">
        <v>111</v>
      </c>
      <c r="G154" s="167" t="s">
        <v>111</v>
      </c>
      <c r="H154" s="970" t="s">
        <v>111</v>
      </c>
    </row>
    <row r="155" ht="18" customHeight="1" x14ac:dyDescent="0.2" s="574" customFormat="1">
      <c r="B155" s="967" t="s">
        <v>838</v>
      </c>
      <c r="C155" s="957"/>
      <c r="D155" s="968" t="s">
        <v>922</v>
      </c>
      <c r="E155" s="969" t="s">
        <v>111</v>
      </c>
      <c r="F155" s="119" t="s">
        <v>111</v>
      </c>
      <c r="G155" s="167" t="s">
        <v>111</v>
      </c>
      <c r="H155" s="970" t="s">
        <v>111</v>
      </c>
    </row>
    <row r="156" ht="18" customHeight="1" x14ac:dyDescent="0.2" s="574" customFormat="1">
      <c r="B156" s="967" t="s">
        <v>840</v>
      </c>
      <c r="C156" s="957"/>
      <c r="D156" s="968" t="s">
        <v>922</v>
      </c>
      <c r="E156" s="969" t="s">
        <v>111</v>
      </c>
      <c r="F156" s="119" t="s">
        <v>111</v>
      </c>
      <c r="G156" s="167" t="s">
        <v>111</v>
      </c>
      <c r="H156" s="970" t="s">
        <v>111</v>
      </c>
    </row>
    <row r="157" ht="18" customHeight="1" x14ac:dyDescent="0.2" s="574" customFormat="1">
      <c r="B157" s="967" t="s">
        <v>842</v>
      </c>
      <c r="C157" s="957"/>
      <c r="D157" s="968" t="s">
        <v>922</v>
      </c>
      <c r="E157" s="969" t="s">
        <v>111</v>
      </c>
      <c r="F157" s="119" t="s">
        <v>111</v>
      </c>
      <c r="G157" s="167" t="s">
        <v>111</v>
      </c>
      <c r="H157" s="970" t="s">
        <v>111</v>
      </c>
    </row>
    <row r="158" ht="18" customHeight="1" x14ac:dyDescent="0.2" s="574" customFormat="1">
      <c r="B158" s="967" t="s">
        <v>845</v>
      </c>
      <c r="C158" s="957"/>
      <c r="D158" s="968" t="s">
        <v>922</v>
      </c>
      <c r="E158" s="969" t="s">
        <v>111</v>
      </c>
      <c r="F158" s="119" t="s">
        <v>111</v>
      </c>
      <c r="G158" s="167" t="s">
        <v>111</v>
      </c>
      <c r="H158" s="970" t="s">
        <v>111</v>
      </c>
    </row>
    <row r="159" ht="18" customHeight="1" x14ac:dyDescent="0.2" s="574" customFormat="1">
      <c r="B159" s="967" t="s">
        <v>847</v>
      </c>
      <c r="C159" s="957"/>
      <c r="D159" s="968" t="s">
        <v>922</v>
      </c>
      <c r="E159" s="969" t="s">
        <v>111</v>
      </c>
      <c r="F159" s="119" t="s">
        <v>111</v>
      </c>
      <c r="G159" s="167" t="s">
        <v>111</v>
      </c>
      <c r="H159" s="970" t="s">
        <v>111</v>
      </c>
    </row>
    <row r="160" ht="18" customHeight="1" x14ac:dyDescent="0.2" s="574" customFormat="1">
      <c r="B160" s="967" t="s">
        <v>848</v>
      </c>
      <c r="C160" s="957"/>
      <c r="D160" s="968" t="s">
        <v>922</v>
      </c>
      <c r="E160" s="969" t="s">
        <v>111</v>
      </c>
      <c r="F160" s="119" t="s">
        <v>111</v>
      </c>
      <c r="G160" s="167" t="s">
        <v>111</v>
      </c>
      <c r="H160" s="970" t="s">
        <v>111</v>
      </c>
    </row>
    <row r="161" ht="18" customHeight="1" x14ac:dyDescent="0.2" s="574" customFormat="1">
      <c r="B161" s="967" t="s">
        <v>904</v>
      </c>
      <c r="C161" s="957"/>
      <c r="D161" s="968" t="s">
        <v>922</v>
      </c>
      <c r="E161" s="969" t="s">
        <v>111</v>
      </c>
      <c r="F161" s="119" t="s">
        <v>111</v>
      </c>
      <c r="G161" s="167" t="s">
        <v>111</v>
      </c>
      <c r="H161" s="970" t="s">
        <v>111</v>
      </c>
    </row>
    <row r="162" ht="18" customHeight="1" x14ac:dyDescent="0.2" s="574" customFormat="1">
      <c r="B162" s="967" t="s">
        <v>905</v>
      </c>
      <c r="C162" s="957"/>
      <c r="D162" s="968" t="s">
        <v>922</v>
      </c>
      <c r="E162" s="969" t="s">
        <v>111</v>
      </c>
      <c r="F162" s="119" t="s">
        <v>111</v>
      </c>
      <c r="G162" s="167" t="s">
        <v>111</v>
      </c>
      <c r="H162" s="970" t="s">
        <v>111</v>
      </c>
    </row>
    <row r="163" ht="18" customHeight="1" x14ac:dyDescent="0.2" s="574" customFormat="1">
      <c r="B163" s="967" t="s">
        <v>906</v>
      </c>
      <c r="C163" s="957"/>
      <c r="D163" s="968" t="s">
        <v>922</v>
      </c>
      <c r="E163" s="969" t="s">
        <v>111</v>
      </c>
      <c r="F163" s="119" t="s">
        <v>111</v>
      </c>
      <c r="G163" s="167" t="s">
        <v>111</v>
      </c>
      <c r="H163" s="970" t="s">
        <v>111</v>
      </c>
    </row>
    <row r="164" ht="18" customHeight="1" x14ac:dyDescent="0.2" s="574" customFormat="1">
      <c r="B164" s="967" t="s">
        <v>907</v>
      </c>
      <c r="C164" s="957"/>
      <c r="D164" s="968" t="s">
        <v>922</v>
      </c>
      <c r="E164" s="969" t="s">
        <v>111</v>
      </c>
      <c r="F164" s="119" t="s">
        <v>111</v>
      </c>
      <c r="G164" s="167" t="s">
        <v>111</v>
      </c>
      <c r="H164" s="970" t="s">
        <v>111</v>
      </c>
    </row>
    <row r="165" ht="18" customHeight="1" x14ac:dyDescent="0.2" s="574" customFormat="1">
      <c r="B165" s="967" t="s">
        <v>908</v>
      </c>
      <c r="C165" s="957"/>
      <c r="D165" s="968" t="s">
        <v>922</v>
      </c>
      <c r="E165" s="969" t="s">
        <v>111</v>
      </c>
      <c r="F165" s="119" t="s">
        <v>111</v>
      </c>
      <c r="G165" s="167" t="s">
        <v>111</v>
      </c>
      <c r="H165" s="970" t="s">
        <v>111</v>
      </c>
    </row>
    <row r="166" ht="18" customHeight="1" x14ac:dyDescent="0.2" s="574" customFormat="1">
      <c r="B166" s="967" t="s">
        <v>909</v>
      </c>
      <c r="C166" s="957"/>
      <c r="D166" s="968" t="s">
        <v>922</v>
      </c>
      <c r="E166" s="969" t="s">
        <v>111</v>
      </c>
      <c r="F166" s="119" t="s">
        <v>111</v>
      </c>
      <c r="G166" s="167" t="s">
        <v>111</v>
      </c>
      <c r="H166" s="970" t="s">
        <v>111</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111</v>
      </c>
      <c r="F168" s="119" t="s">
        <v>111</v>
      </c>
      <c r="G168" s="167" t="s">
        <v>111</v>
      </c>
      <c r="H168" s="970" t="s">
        <v>111</v>
      </c>
    </row>
    <row r="169" ht="18" customHeight="1" x14ac:dyDescent="0.2" s="574" customFormat="1">
      <c r="B169" s="967" t="s">
        <v>831</v>
      </c>
      <c r="C169" s="957"/>
      <c r="D169" s="968" t="s">
        <v>922</v>
      </c>
      <c r="E169" s="969" t="s">
        <v>111</v>
      </c>
      <c r="F169" s="119" t="s">
        <v>111</v>
      </c>
      <c r="G169" s="167" t="s">
        <v>111</v>
      </c>
      <c r="H169" s="970" t="s">
        <v>111</v>
      </c>
    </row>
    <row r="170" ht="18" customHeight="1" x14ac:dyDescent="0.2" s="574" customFormat="1">
      <c r="B170" s="967" t="s">
        <v>834</v>
      </c>
      <c r="C170" s="957"/>
      <c r="D170" s="968" t="s">
        <v>922</v>
      </c>
      <c r="E170" s="969" t="s">
        <v>111</v>
      </c>
      <c r="F170" s="119" t="s">
        <v>111</v>
      </c>
      <c r="G170" s="167" t="s">
        <v>111</v>
      </c>
      <c r="H170" s="970" t="s">
        <v>111</v>
      </c>
    </row>
    <row r="171" ht="18" customHeight="1" x14ac:dyDescent="0.2" s="574" customFormat="1">
      <c r="B171" s="967" t="s">
        <v>836</v>
      </c>
      <c r="C171" s="957"/>
      <c r="D171" s="968" t="s">
        <v>922</v>
      </c>
      <c r="E171" s="969" t="s">
        <v>111</v>
      </c>
      <c r="F171" s="119" t="s">
        <v>111</v>
      </c>
      <c r="G171" s="167" t="s">
        <v>111</v>
      </c>
      <c r="H171" s="970" t="s">
        <v>111</v>
      </c>
    </row>
    <row r="172" ht="18" customHeight="1" x14ac:dyDescent="0.2" s="574" customFormat="1">
      <c r="B172" s="967" t="s">
        <v>838</v>
      </c>
      <c r="C172" s="957"/>
      <c r="D172" s="968" t="s">
        <v>922</v>
      </c>
      <c r="E172" s="969" t="s">
        <v>111</v>
      </c>
      <c r="F172" s="119" t="s">
        <v>111</v>
      </c>
      <c r="G172" s="167" t="s">
        <v>111</v>
      </c>
      <c r="H172" s="970" t="s">
        <v>111</v>
      </c>
    </row>
    <row r="173" ht="18" customHeight="1" x14ac:dyDescent="0.2" s="574" customFormat="1">
      <c r="B173" s="967" t="s">
        <v>840</v>
      </c>
      <c r="C173" s="957"/>
      <c r="D173" s="968" t="s">
        <v>922</v>
      </c>
      <c r="E173" s="969" t="s">
        <v>111</v>
      </c>
      <c r="F173" s="119" t="s">
        <v>111</v>
      </c>
      <c r="G173" s="167" t="s">
        <v>111</v>
      </c>
      <c r="H173" s="970" t="s">
        <v>111</v>
      </c>
    </row>
    <row r="174" ht="18" customHeight="1" x14ac:dyDescent="0.2" s="574" customFormat="1">
      <c r="B174" s="967" t="s">
        <v>842</v>
      </c>
      <c r="C174" s="957"/>
      <c r="D174" s="968" t="s">
        <v>922</v>
      </c>
      <c r="E174" s="969" t="s">
        <v>111</v>
      </c>
      <c r="F174" s="119" t="s">
        <v>111</v>
      </c>
      <c r="G174" s="167" t="s">
        <v>111</v>
      </c>
      <c r="H174" s="970" t="s">
        <v>111</v>
      </c>
    </row>
    <row r="175" ht="18" customHeight="1" x14ac:dyDescent="0.2" s="574" customFormat="1">
      <c r="B175" s="967" t="s">
        <v>845</v>
      </c>
      <c r="C175" s="957"/>
      <c r="D175" s="968" t="s">
        <v>922</v>
      </c>
      <c r="E175" s="969" t="s">
        <v>111</v>
      </c>
      <c r="F175" s="119" t="s">
        <v>111</v>
      </c>
      <c r="G175" s="167" t="s">
        <v>111</v>
      </c>
      <c r="H175" s="970" t="s">
        <v>111</v>
      </c>
    </row>
    <row r="176" ht="18" customHeight="1" x14ac:dyDescent="0.2" s="574" customFormat="1">
      <c r="B176" s="967" t="s">
        <v>848</v>
      </c>
      <c r="C176" s="957"/>
      <c r="D176" s="968" t="s">
        <v>922</v>
      </c>
      <c r="E176" s="969" t="s">
        <v>111</v>
      </c>
      <c r="F176" s="119" t="s">
        <v>111</v>
      </c>
      <c r="G176" s="167" t="s">
        <v>111</v>
      </c>
      <c r="H176" s="970" t="s">
        <v>111</v>
      </c>
    </row>
    <row r="177" ht="18" customHeight="1" x14ac:dyDescent="0.2" s="574" customFormat="1">
      <c r="B177" s="967" t="s">
        <v>904</v>
      </c>
      <c r="C177" s="957"/>
      <c r="D177" s="968" t="s">
        <v>922</v>
      </c>
      <c r="E177" s="969" t="s">
        <v>111</v>
      </c>
      <c r="F177" s="119" t="s">
        <v>111</v>
      </c>
      <c r="G177" s="167" t="s">
        <v>111</v>
      </c>
      <c r="H177" s="970" t="s">
        <v>111</v>
      </c>
    </row>
    <row r="178" ht="18" customHeight="1" x14ac:dyDescent="0.2" s="574" customFormat="1">
      <c r="B178" s="967" t="s">
        <v>905</v>
      </c>
      <c r="C178" s="957"/>
      <c r="D178" s="968" t="s">
        <v>922</v>
      </c>
      <c r="E178" s="969" t="s">
        <v>111</v>
      </c>
      <c r="F178" s="119" t="s">
        <v>111</v>
      </c>
      <c r="G178" s="167" t="s">
        <v>111</v>
      </c>
      <c r="H178" s="970" t="s">
        <v>111</v>
      </c>
    </row>
    <row r="179" ht="18" customHeight="1" x14ac:dyDescent="0.2" s="574" customFormat="1">
      <c r="B179" s="967" t="s">
        <v>906</v>
      </c>
      <c r="C179" s="957"/>
      <c r="D179" s="968" t="s">
        <v>922</v>
      </c>
      <c r="E179" s="969" t="s">
        <v>111</v>
      </c>
      <c r="F179" s="119" t="s">
        <v>111</v>
      </c>
      <c r="G179" s="167" t="s">
        <v>111</v>
      </c>
      <c r="H179" s="970" t="s">
        <v>111</v>
      </c>
    </row>
    <row r="180" ht="18" customHeight="1" x14ac:dyDescent="0.2" s="574" customFormat="1">
      <c r="B180" s="967" t="s">
        <v>907</v>
      </c>
      <c r="C180" s="957"/>
      <c r="D180" s="968" t="s">
        <v>922</v>
      </c>
      <c r="E180" s="969" t="s">
        <v>111</v>
      </c>
      <c r="F180" s="119" t="s">
        <v>111</v>
      </c>
      <c r="G180" s="167" t="s">
        <v>111</v>
      </c>
      <c r="H180" s="970" t="s">
        <v>111</v>
      </c>
    </row>
    <row r="181" ht="18" customHeight="1" x14ac:dyDescent="0.2" s="574" customFormat="1">
      <c r="B181" s="967" t="s">
        <v>908</v>
      </c>
      <c r="C181" s="957"/>
      <c r="D181" s="968" t="s">
        <v>922</v>
      </c>
      <c r="E181" s="969" t="s">
        <v>111</v>
      </c>
      <c r="F181" s="119" t="s">
        <v>111</v>
      </c>
      <c r="G181" s="167" t="s">
        <v>111</v>
      </c>
      <c r="H181" s="970" t="s">
        <v>111</v>
      </c>
    </row>
    <row r="182" ht="18" customHeight="1" x14ac:dyDescent="0.2" s="574" customFormat="1">
      <c r="B182" s="967" t="s">
        <v>909</v>
      </c>
      <c r="C182" s="957"/>
      <c r="D182" s="968" t="s">
        <v>922</v>
      </c>
      <c r="E182" s="969" t="s">
        <v>111</v>
      </c>
      <c r="F182" s="119" t="s">
        <v>111</v>
      </c>
      <c r="G182" s="167" t="s">
        <v>111</v>
      </c>
      <c r="H182" s="970" t="s">
        <v>111</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111</v>
      </c>
      <c r="F184" s="119" t="s">
        <v>111</v>
      </c>
      <c r="G184" s="167" t="s">
        <v>111</v>
      </c>
      <c r="H184" s="970" t="s">
        <v>111</v>
      </c>
    </row>
    <row r="185" ht="18" customHeight="1" x14ac:dyDescent="0.2" s="574" customFormat="1">
      <c r="B185" s="967" t="s">
        <v>831</v>
      </c>
      <c r="C185" s="957"/>
      <c r="D185" s="968" t="s">
        <v>922</v>
      </c>
      <c r="E185" s="969" t="s">
        <v>111</v>
      </c>
      <c r="F185" s="119" t="s">
        <v>111</v>
      </c>
      <c r="G185" s="167" t="s">
        <v>111</v>
      </c>
      <c r="H185" s="970" t="s">
        <v>111</v>
      </c>
    </row>
    <row r="186" ht="18" customHeight="1" x14ac:dyDescent="0.2" s="574" customFormat="1">
      <c r="B186" s="967" t="s">
        <v>834</v>
      </c>
      <c r="C186" s="957"/>
      <c r="D186" s="968" t="s">
        <v>922</v>
      </c>
      <c r="E186" s="969" t="s">
        <v>111</v>
      </c>
      <c r="F186" s="119" t="s">
        <v>111</v>
      </c>
      <c r="G186" s="167" t="s">
        <v>111</v>
      </c>
      <c r="H186" s="970" t="s">
        <v>111</v>
      </c>
    </row>
    <row r="187" ht="18" customHeight="1" x14ac:dyDescent="0.2" s="574" customFormat="1">
      <c r="B187" s="967" t="s">
        <v>836</v>
      </c>
      <c r="C187" s="957"/>
      <c r="D187" s="968" t="s">
        <v>922</v>
      </c>
      <c r="E187" s="969" t="s">
        <v>111</v>
      </c>
      <c r="F187" s="119" t="s">
        <v>111</v>
      </c>
      <c r="G187" s="167" t="s">
        <v>111</v>
      </c>
      <c r="H187" s="970" t="s">
        <v>111</v>
      </c>
    </row>
    <row r="188" ht="18" customHeight="1" x14ac:dyDescent="0.2" s="574" customFormat="1">
      <c r="B188" s="967" t="s">
        <v>838</v>
      </c>
      <c r="C188" s="957"/>
      <c r="D188" s="968" t="s">
        <v>922</v>
      </c>
      <c r="E188" s="969" t="s">
        <v>111</v>
      </c>
      <c r="F188" s="119" t="s">
        <v>111</v>
      </c>
      <c r="G188" s="167" t="s">
        <v>111</v>
      </c>
      <c r="H188" s="970" t="s">
        <v>111</v>
      </c>
    </row>
    <row r="189" ht="18" customHeight="1" x14ac:dyDescent="0.2" s="574" customFormat="1">
      <c r="B189" s="967" t="s">
        <v>840</v>
      </c>
      <c r="C189" s="957"/>
      <c r="D189" s="968" t="s">
        <v>922</v>
      </c>
      <c r="E189" s="969" t="s">
        <v>111</v>
      </c>
      <c r="F189" s="119" t="s">
        <v>111</v>
      </c>
      <c r="G189" s="167" t="s">
        <v>111</v>
      </c>
      <c r="H189" s="970" t="s">
        <v>111</v>
      </c>
    </row>
    <row r="190" ht="18" customHeight="1" x14ac:dyDescent="0.2" s="574" customFormat="1">
      <c r="B190" s="967" t="s">
        <v>842</v>
      </c>
      <c r="C190" s="957"/>
      <c r="D190" s="968" t="s">
        <v>922</v>
      </c>
      <c r="E190" s="969" t="s">
        <v>111</v>
      </c>
      <c r="F190" s="119" t="s">
        <v>111</v>
      </c>
      <c r="G190" s="167" t="s">
        <v>111</v>
      </c>
      <c r="H190" s="970" t="s">
        <v>111</v>
      </c>
    </row>
    <row r="191" ht="18" customHeight="1" x14ac:dyDescent="0.2" s="574" customFormat="1">
      <c r="B191" s="967" t="s">
        <v>845</v>
      </c>
      <c r="C191" s="957"/>
      <c r="D191" s="968" t="s">
        <v>922</v>
      </c>
      <c r="E191" s="969" t="s">
        <v>111</v>
      </c>
      <c r="F191" s="119" t="s">
        <v>111</v>
      </c>
      <c r="G191" s="167" t="s">
        <v>111</v>
      </c>
      <c r="H191" s="970" t="s">
        <v>111</v>
      </c>
    </row>
    <row r="192" ht="18" customHeight="1" x14ac:dyDescent="0.2" s="574" customFormat="1">
      <c r="B192" s="967" t="s">
        <v>847</v>
      </c>
      <c r="C192" s="957"/>
      <c r="D192" s="968" t="s">
        <v>922</v>
      </c>
      <c r="E192" s="969" t="s">
        <v>111</v>
      </c>
      <c r="F192" s="119" t="s">
        <v>111</v>
      </c>
      <c r="G192" s="167" t="s">
        <v>111</v>
      </c>
      <c r="H192" s="970" t="s">
        <v>111</v>
      </c>
    </row>
    <row r="193" ht="18" customHeight="1" x14ac:dyDescent="0.2" s="574" customFormat="1">
      <c r="B193" s="967" t="s">
        <v>848</v>
      </c>
      <c r="C193" s="957"/>
      <c r="D193" s="968" t="s">
        <v>922</v>
      </c>
      <c r="E193" s="969" t="s">
        <v>111</v>
      </c>
      <c r="F193" s="119" t="s">
        <v>111</v>
      </c>
      <c r="G193" s="167" t="s">
        <v>111</v>
      </c>
      <c r="H193" s="970" t="s">
        <v>111</v>
      </c>
    </row>
    <row r="194" ht="18" customHeight="1" x14ac:dyDescent="0.2" s="574" customFormat="1">
      <c r="B194" s="967" t="s">
        <v>904</v>
      </c>
      <c r="C194" s="957"/>
      <c r="D194" s="968" t="s">
        <v>922</v>
      </c>
      <c r="E194" s="969" t="s">
        <v>111</v>
      </c>
      <c r="F194" s="119" t="s">
        <v>111</v>
      </c>
      <c r="G194" s="167" t="s">
        <v>111</v>
      </c>
      <c r="H194" s="970" t="s">
        <v>111</v>
      </c>
    </row>
    <row r="195" ht="18" customHeight="1" x14ac:dyDescent="0.2" s="574" customFormat="1">
      <c r="B195" s="967" t="s">
        <v>905</v>
      </c>
      <c r="C195" s="957"/>
      <c r="D195" s="968" t="s">
        <v>922</v>
      </c>
      <c r="E195" s="969" t="s">
        <v>111</v>
      </c>
      <c r="F195" s="119" t="s">
        <v>111</v>
      </c>
      <c r="G195" s="167" t="s">
        <v>111</v>
      </c>
      <c r="H195" s="970" t="s">
        <v>111</v>
      </c>
    </row>
    <row r="196" ht="18" customHeight="1" x14ac:dyDescent="0.2" s="574" customFormat="1">
      <c r="B196" s="967" t="s">
        <v>906</v>
      </c>
      <c r="C196" s="957"/>
      <c r="D196" s="968" t="s">
        <v>922</v>
      </c>
      <c r="E196" s="969" t="s">
        <v>111</v>
      </c>
      <c r="F196" s="119" t="s">
        <v>111</v>
      </c>
      <c r="G196" s="167" t="s">
        <v>111</v>
      </c>
      <c r="H196" s="970" t="s">
        <v>111</v>
      </c>
    </row>
    <row r="197" ht="18" customHeight="1" x14ac:dyDescent="0.2" s="574" customFormat="1">
      <c r="B197" s="967" t="s">
        <v>907</v>
      </c>
      <c r="C197" s="957"/>
      <c r="D197" s="968" t="s">
        <v>922</v>
      </c>
      <c r="E197" s="969" t="s">
        <v>111</v>
      </c>
      <c r="F197" s="119" t="s">
        <v>111</v>
      </c>
      <c r="G197" s="167" t="s">
        <v>111</v>
      </c>
      <c r="H197" s="970" t="s">
        <v>111</v>
      </c>
    </row>
    <row r="198" ht="18" customHeight="1" x14ac:dyDescent="0.2" s="574" customFormat="1">
      <c r="B198" s="967" t="s">
        <v>908</v>
      </c>
      <c r="C198" s="957"/>
      <c r="D198" s="968" t="s">
        <v>922</v>
      </c>
      <c r="E198" s="969" t="s">
        <v>111</v>
      </c>
      <c r="F198" s="119" t="s">
        <v>111</v>
      </c>
      <c r="G198" s="167" t="s">
        <v>111</v>
      </c>
      <c r="H198" s="970" t="s">
        <v>111</v>
      </c>
    </row>
    <row r="199" ht="18" customHeight="1" x14ac:dyDescent="0.2" s="574" customFormat="1">
      <c r="B199" s="967" t="s">
        <v>909</v>
      </c>
      <c r="C199" s="957"/>
      <c r="D199" s="968" t="s">
        <v>922</v>
      </c>
      <c r="E199" s="969" t="s">
        <v>111</v>
      </c>
      <c r="F199" s="119" t="s">
        <v>111</v>
      </c>
      <c r="G199" s="167" t="s">
        <v>111</v>
      </c>
      <c r="H199" s="970" t="s">
        <v>111</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110</v>
      </c>
      <c r="H203" s="960" t="s">
        <v>110</v>
      </c>
    </row>
    <row r="204" ht="18" customHeight="1" x14ac:dyDescent="0.2">
      <c r="B204" s="959" t="s">
        <v>831</v>
      </c>
      <c r="C204" s="957"/>
      <c r="D204" s="275"/>
      <c r="E204" s="148"/>
      <c r="F204" s="148"/>
      <c r="G204" s="124" t="s">
        <v>110</v>
      </c>
      <c r="H204" s="960" t="s">
        <v>110</v>
      </c>
    </row>
    <row r="205" ht="18" customHeight="1" x14ac:dyDescent="0.2">
      <c r="B205" s="959" t="s">
        <v>834</v>
      </c>
      <c r="C205" s="957"/>
      <c r="D205" s="275"/>
      <c r="E205" s="148"/>
      <c r="F205" s="148"/>
      <c r="G205" s="124" t="s">
        <v>110</v>
      </c>
      <c r="H205" s="960" t="s">
        <v>110</v>
      </c>
    </row>
    <row r="206" ht="18" customHeight="1" x14ac:dyDescent="0.2">
      <c r="B206" s="959" t="s">
        <v>836</v>
      </c>
      <c r="C206" s="957"/>
      <c r="D206" s="275"/>
      <c r="E206" s="148"/>
      <c r="F206" s="148"/>
      <c r="G206" s="124" t="s">
        <v>110</v>
      </c>
      <c r="H206" s="960" t="s">
        <v>110</v>
      </c>
    </row>
    <row r="207" ht="18" customHeight="1" x14ac:dyDescent="0.2">
      <c r="B207" s="959" t="s">
        <v>838</v>
      </c>
      <c r="C207" s="957"/>
      <c r="D207" s="275"/>
      <c r="E207" s="148"/>
      <c r="F207" s="148"/>
      <c r="G207" s="124" t="s">
        <v>110</v>
      </c>
      <c r="H207" s="960" t="s">
        <v>110</v>
      </c>
    </row>
    <row r="208" ht="18" customHeight="1" x14ac:dyDescent="0.2">
      <c r="B208" s="959" t="s">
        <v>840</v>
      </c>
      <c r="C208" s="957"/>
      <c r="D208" s="275"/>
      <c r="E208" s="148"/>
      <c r="F208" s="148"/>
      <c r="G208" s="124" t="s">
        <v>110</v>
      </c>
      <c r="H208" s="960" t="s">
        <v>110</v>
      </c>
    </row>
    <row r="209" ht="18" customHeight="1" x14ac:dyDescent="0.2">
      <c r="B209" s="959" t="s">
        <v>842</v>
      </c>
      <c r="C209" s="957"/>
      <c r="D209" s="275"/>
      <c r="E209" s="148"/>
      <c r="F209" s="148"/>
      <c r="G209" s="124" t="s">
        <v>110</v>
      </c>
      <c r="H209" s="960" t="s">
        <v>110</v>
      </c>
    </row>
    <row r="210" ht="18" customHeight="1" x14ac:dyDescent="0.2">
      <c r="B210" s="959" t="s">
        <v>845</v>
      </c>
      <c r="C210" s="957"/>
      <c r="D210" s="275"/>
      <c r="E210" s="148"/>
      <c r="F210" s="148"/>
      <c r="G210" s="124" t="s">
        <v>110</v>
      </c>
      <c r="H210" s="960" t="s">
        <v>110</v>
      </c>
    </row>
    <row r="211" ht="18" customHeight="1" x14ac:dyDescent="0.2">
      <c r="B211" s="959" t="s">
        <v>847</v>
      </c>
      <c r="C211" s="957"/>
      <c r="D211" s="275"/>
      <c r="E211" s="148"/>
      <c r="F211" s="148"/>
      <c r="G211" s="124" t="s">
        <v>110</v>
      </c>
      <c r="H211" s="960" t="s">
        <v>110</v>
      </c>
    </row>
    <row r="212" ht="18" customHeight="1" x14ac:dyDescent="0.2">
      <c r="B212" s="959" t="s">
        <v>848</v>
      </c>
      <c r="C212" s="957"/>
      <c r="D212" s="275"/>
      <c r="E212" s="148"/>
      <c r="F212" s="148"/>
      <c r="G212" s="124" t="s">
        <v>110</v>
      </c>
      <c r="H212" s="960" t="s">
        <v>110</v>
      </c>
    </row>
    <row r="213" ht="18" customHeight="1" x14ac:dyDescent="0.2">
      <c r="B213" s="959" t="s">
        <v>904</v>
      </c>
      <c r="C213" s="957"/>
      <c r="D213" s="275"/>
      <c r="E213" s="148"/>
      <c r="F213" s="148"/>
      <c r="G213" s="124">
        <v>0.12124112</v>
      </c>
      <c r="H213" s="960" t="s">
        <v>110</v>
      </c>
    </row>
    <row r="214" ht="18" customHeight="1" x14ac:dyDescent="0.2">
      <c r="B214" s="959" t="s">
        <v>905</v>
      </c>
      <c r="C214" s="957"/>
      <c r="D214" s="275"/>
      <c r="E214" s="148"/>
      <c r="F214" s="148"/>
      <c r="G214" s="124">
        <v>0.0146701755</v>
      </c>
      <c r="H214" s="960" t="s">
        <v>110</v>
      </c>
    </row>
    <row r="215" ht="18" customHeight="1" x14ac:dyDescent="0.2">
      <c r="B215" s="959" t="s">
        <v>906</v>
      </c>
      <c r="C215" s="957"/>
      <c r="D215" s="275"/>
      <c r="E215" s="148"/>
      <c r="F215" s="148"/>
      <c r="G215" s="124" t="s">
        <v>110</v>
      </c>
      <c r="H215" s="960" t="s">
        <v>110</v>
      </c>
    </row>
    <row r="216" ht="18" customHeight="1" x14ac:dyDescent="0.2">
      <c r="B216" s="959" t="s">
        <v>907</v>
      </c>
      <c r="C216" s="957"/>
      <c r="D216" s="275"/>
      <c r="E216" s="148"/>
      <c r="F216" s="148"/>
      <c r="G216" s="124" t="s">
        <v>110</v>
      </c>
      <c r="H216" s="960" t="s">
        <v>110</v>
      </c>
    </row>
    <row r="217" ht="18" customHeight="1" x14ac:dyDescent="0.2">
      <c r="B217" s="959" t="s">
        <v>908</v>
      </c>
      <c r="C217" s="957"/>
      <c r="D217" s="275"/>
      <c r="E217" s="148"/>
      <c r="F217" s="148"/>
      <c r="G217" s="124" t="s">
        <v>110</v>
      </c>
      <c r="H217" s="960" t="s">
        <v>110</v>
      </c>
    </row>
    <row r="218" ht="18" customHeight="1" x14ac:dyDescent="0.2">
      <c r="B218" s="959" t="s">
        <v>909</v>
      </c>
      <c r="C218" s="957"/>
      <c r="D218" s="275"/>
      <c r="E218" s="148"/>
      <c r="F218" s="148"/>
      <c r="G218" s="124" t="s">
        <v>110</v>
      </c>
      <c r="H218" s="960" t="s">
        <v>110</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0.12124112</v>
      </c>
      <c r="H220" s="960" t="s">
        <v>110</v>
      </c>
    </row>
    <row r="221" ht="18" customHeight="1" x14ac:dyDescent="0.2">
      <c r="B221" s="963" t="s">
        <v>905</v>
      </c>
      <c r="C221" s="957"/>
      <c r="D221" s="275"/>
      <c r="E221" s="148"/>
      <c r="F221" s="148"/>
      <c r="G221" s="124">
        <v>0.0146701755</v>
      </c>
      <c r="H221" s="960" t="s">
        <v>110</v>
      </c>
    </row>
    <row r="222" ht="18" customHeight="1" x14ac:dyDescent="0.2">
      <c r="B222" s="963" t="s">
        <v>906</v>
      </c>
      <c r="C222" s="957"/>
      <c r="D222" s="275"/>
      <c r="E222" s="148"/>
      <c r="F222" s="148"/>
      <c r="G222" s="124" t="s">
        <v>110</v>
      </c>
      <c r="H222" s="960" t="s">
        <v>110</v>
      </c>
    </row>
    <row r="223" ht="18" customHeight="1" x14ac:dyDescent="0.2">
      <c r="B223" s="963" t="s">
        <v>907</v>
      </c>
      <c r="C223" s="957"/>
      <c r="D223" s="275"/>
      <c r="E223" s="148"/>
      <c r="F223" s="148"/>
      <c r="G223" s="124" t="s">
        <v>110</v>
      </c>
      <c r="H223" s="960" t="s">
        <v>110</v>
      </c>
    </row>
    <row r="224" ht="18" customHeight="1" x14ac:dyDescent="0.2">
      <c r="B224" s="963" t="s">
        <v>909</v>
      </c>
      <c r="C224" s="957"/>
      <c r="D224" s="275"/>
      <c r="E224" s="148"/>
      <c r="F224" s="148"/>
      <c r="G224" s="124" t="s">
        <v>110</v>
      </c>
      <c r="H224" s="960" t="s">
        <v>110</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256</v>
      </c>
      <c r="F226" s="119" t="s">
        <v>256</v>
      </c>
      <c r="G226" s="170">
        <v>0.12124112</v>
      </c>
      <c r="H226" s="970" t="s">
        <v>219</v>
      </c>
    </row>
    <row r="227" ht="18" customHeight="1" x14ac:dyDescent="0.2">
      <c r="B227" s="965" t="s">
        <v>905</v>
      </c>
      <c r="C227" s="957"/>
      <c r="D227" s="968" t="s">
        <v>929</v>
      </c>
      <c r="E227" s="969" t="s">
        <v>256</v>
      </c>
      <c r="F227" s="119" t="s">
        <v>256</v>
      </c>
      <c r="G227" s="170">
        <v>0.0146701755</v>
      </c>
      <c r="H227" s="970" t="s">
        <v>219</v>
      </c>
    </row>
    <row r="228" ht="18" customHeight="1" x14ac:dyDescent="0.2">
      <c r="B228" s="965" t="s">
        <v>906</v>
      </c>
      <c r="C228" s="957"/>
      <c r="D228" s="968" t="s">
        <v>929</v>
      </c>
      <c r="E228" s="969" t="s">
        <v>219</v>
      </c>
      <c r="F228" s="119" t="s">
        <v>219</v>
      </c>
      <c r="G228" s="170" t="s">
        <v>219</v>
      </c>
      <c r="H228" s="970" t="s">
        <v>219</v>
      </c>
    </row>
    <row r="229" ht="18" customHeight="1" x14ac:dyDescent="0.2">
      <c r="B229" s="965" t="s">
        <v>907</v>
      </c>
      <c r="C229" s="957"/>
      <c r="D229" s="968" t="s">
        <v>929</v>
      </c>
      <c r="E229" s="969" t="s">
        <v>219</v>
      </c>
      <c r="F229" s="119" t="s">
        <v>219</v>
      </c>
      <c r="G229" s="170" t="s">
        <v>219</v>
      </c>
      <c r="H229" s="970" t="s">
        <v>219</v>
      </c>
    </row>
    <row r="230" ht="18" customHeight="1" x14ac:dyDescent="0.2">
      <c r="B230" s="965" t="s">
        <v>909</v>
      </c>
      <c r="C230" s="957"/>
      <c r="D230" s="968" t="s">
        <v>929</v>
      </c>
      <c r="E230" s="969" t="s">
        <v>219</v>
      </c>
      <c r="F230" s="119" t="s">
        <v>219</v>
      </c>
      <c r="G230" s="170" t="s">
        <v>219</v>
      </c>
      <c r="H230" s="970" t="s">
        <v>219</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111</v>
      </c>
      <c r="F232" s="119" t="s">
        <v>111</v>
      </c>
      <c r="G232" s="170" t="s">
        <v>111</v>
      </c>
      <c r="H232" s="970" t="s">
        <v>111</v>
      </c>
    </row>
    <row r="233" ht="18" customHeight="1" x14ac:dyDescent="0.2">
      <c r="B233" s="965" t="s">
        <v>905</v>
      </c>
      <c r="C233" s="957"/>
      <c r="D233" s="968" t="s">
        <v>931</v>
      </c>
      <c r="E233" s="969" t="s">
        <v>111</v>
      </c>
      <c r="F233" s="119" t="s">
        <v>111</v>
      </c>
      <c r="G233" s="170" t="s">
        <v>111</v>
      </c>
      <c r="H233" s="970" t="s">
        <v>111</v>
      </c>
    </row>
    <row r="234" ht="18" customHeight="1" x14ac:dyDescent="0.2">
      <c r="B234" s="965" t="s">
        <v>906</v>
      </c>
      <c r="C234" s="957"/>
      <c r="D234" s="968" t="s">
        <v>931</v>
      </c>
      <c r="E234" s="969" t="s">
        <v>111</v>
      </c>
      <c r="F234" s="119" t="s">
        <v>111</v>
      </c>
      <c r="G234" s="170" t="s">
        <v>111</v>
      </c>
      <c r="H234" s="970" t="s">
        <v>111</v>
      </c>
    </row>
    <row r="235" ht="18" customHeight="1" x14ac:dyDescent="0.2">
      <c r="B235" s="965" t="s">
        <v>907</v>
      </c>
      <c r="C235" s="957"/>
      <c r="D235" s="968" t="s">
        <v>931</v>
      </c>
      <c r="E235" s="969" t="s">
        <v>111</v>
      </c>
      <c r="F235" s="119" t="s">
        <v>111</v>
      </c>
      <c r="G235" s="170" t="s">
        <v>111</v>
      </c>
      <c r="H235" s="970" t="s">
        <v>111</v>
      </c>
    </row>
    <row r="236" ht="18" customHeight="1" x14ac:dyDescent="0.2">
      <c r="B236" s="965" t="s">
        <v>909</v>
      </c>
      <c r="C236" s="957"/>
      <c r="D236" s="968" t="s">
        <v>931</v>
      </c>
      <c r="E236" s="969" t="s">
        <v>111</v>
      </c>
      <c r="F236" s="119" t="s">
        <v>111</v>
      </c>
      <c r="G236" s="170" t="s">
        <v>111</v>
      </c>
      <c r="H236" s="970" t="s">
        <v>111</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111</v>
      </c>
      <c r="F238" s="119" t="s">
        <v>111</v>
      </c>
      <c r="G238" s="170" t="s">
        <v>111</v>
      </c>
      <c r="H238" s="970" t="s">
        <v>111</v>
      </c>
    </row>
    <row r="239" ht="18" customHeight="1" x14ac:dyDescent="0.2">
      <c r="B239" s="963" t="s">
        <v>831</v>
      </c>
      <c r="C239" s="957"/>
      <c r="D239" s="977" t="s">
        <v>933</v>
      </c>
      <c r="E239" s="170" t="s">
        <v>111</v>
      </c>
      <c r="F239" s="119" t="s">
        <v>111</v>
      </c>
      <c r="G239" s="170" t="s">
        <v>111</v>
      </c>
      <c r="H239" s="970" t="s">
        <v>111</v>
      </c>
    </row>
    <row r="240" ht="18" customHeight="1" x14ac:dyDescent="0.2">
      <c r="B240" s="963" t="s">
        <v>834</v>
      </c>
      <c r="C240" s="957"/>
      <c r="D240" s="977" t="s">
        <v>933</v>
      </c>
      <c r="E240" s="170" t="s">
        <v>111</v>
      </c>
      <c r="F240" s="119" t="s">
        <v>111</v>
      </c>
      <c r="G240" s="170" t="s">
        <v>111</v>
      </c>
      <c r="H240" s="970" t="s">
        <v>111</v>
      </c>
    </row>
    <row r="241" ht="18" customHeight="1" x14ac:dyDescent="0.2">
      <c r="B241" s="963" t="s">
        <v>836</v>
      </c>
      <c r="C241" s="957"/>
      <c r="D241" s="977" t="s">
        <v>933</v>
      </c>
      <c r="E241" s="170" t="s">
        <v>111</v>
      </c>
      <c r="F241" s="119" t="s">
        <v>111</v>
      </c>
      <c r="G241" s="170" t="s">
        <v>111</v>
      </c>
      <c r="H241" s="970" t="s">
        <v>111</v>
      </c>
    </row>
    <row r="242" ht="18" customHeight="1" x14ac:dyDescent="0.2">
      <c r="B242" s="963" t="s">
        <v>838</v>
      </c>
      <c r="C242" s="957"/>
      <c r="D242" s="977" t="s">
        <v>933</v>
      </c>
      <c r="E242" s="170" t="s">
        <v>111</v>
      </c>
      <c r="F242" s="119" t="s">
        <v>111</v>
      </c>
      <c r="G242" s="170" t="s">
        <v>111</v>
      </c>
      <c r="H242" s="970" t="s">
        <v>111</v>
      </c>
    </row>
    <row r="243" ht="18" customHeight="1" x14ac:dyDescent="0.2">
      <c r="B243" s="963" t="s">
        <v>840</v>
      </c>
      <c r="C243" s="957"/>
      <c r="D243" s="977" t="s">
        <v>933</v>
      </c>
      <c r="E243" s="170" t="s">
        <v>111</v>
      </c>
      <c r="F243" s="119" t="s">
        <v>111</v>
      </c>
      <c r="G243" s="170" t="s">
        <v>111</v>
      </c>
      <c r="H243" s="970" t="s">
        <v>111</v>
      </c>
    </row>
    <row r="244" ht="18" customHeight="1" x14ac:dyDescent="0.2">
      <c r="B244" s="963" t="s">
        <v>842</v>
      </c>
      <c r="C244" s="957"/>
      <c r="D244" s="977" t="s">
        <v>933</v>
      </c>
      <c r="E244" s="170" t="s">
        <v>111</v>
      </c>
      <c r="F244" s="119" t="s">
        <v>111</v>
      </c>
      <c r="G244" s="170" t="s">
        <v>111</v>
      </c>
      <c r="H244" s="970" t="s">
        <v>111</v>
      </c>
    </row>
    <row r="245" ht="18" customHeight="1" x14ac:dyDescent="0.2">
      <c r="B245" s="963" t="s">
        <v>845</v>
      </c>
      <c r="C245" s="957"/>
      <c r="D245" s="977" t="s">
        <v>933</v>
      </c>
      <c r="E245" s="170" t="s">
        <v>111</v>
      </c>
      <c r="F245" s="119" t="s">
        <v>111</v>
      </c>
      <c r="G245" s="170" t="s">
        <v>111</v>
      </c>
      <c r="H245" s="970" t="s">
        <v>111</v>
      </c>
    </row>
    <row r="246" ht="18" customHeight="1" x14ac:dyDescent="0.2">
      <c r="B246" s="963" t="s">
        <v>847</v>
      </c>
      <c r="C246" s="957"/>
      <c r="D246" s="977" t="s">
        <v>933</v>
      </c>
      <c r="E246" s="170" t="s">
        <v>111</v>
      </c>
      <c r="F246" s="119" t="s">
        <v>111</v>
      </c>
      <c r="G246" s="170" t="s">
        <v>111</v>
      </c>
      <c r="H246" s="970" t="s">
        <v>111</v>
      </c>
    </row>
    <row r="247" ht="18" customHeight="1" x14ac:dyDescent="0.2">
      <c r="B247" s="963" t="s">
        <v>848</v>
      </c>
      <c r="C247" s="957"/>
      <c r="D247" s="977" t="s">
        <v>933</v>
      </c>
      <c r="E247" s="170" t="s">
        <v>111</v>
      </c>
      <c r="F247" s="119" t="s">
        <v>111</v>
      </c>
      <c r="G247" s="170" t="s">
        <v>111</v>
      </c>
      <c r="H247" s="970" t="s">
        <v>111</v>
      </c>
    </row>
    <row r="248" ht="18" customHeight="1" x14ac:dyDescent="0.2">
      <c r="B248" s="963" t="s">
        <v>904</v>
      </c>
      <c r="C248" s="957"/>
      <c r="D248" s="977" t="s">
        <v>933</v>
      </c>
      <c r="E248" s="170" t="s">
        <v>111</v>
      </c>
      <c r="F248" s="119" t="s">
        <v>111</v>
      </c>
      <c r="G248" s="170" t="s">
        <v>111</v>
      </c>
      <c r="H248" s="970" t="s">
        <v>111</v>
      </c>
    </row>
    <row r="249" ht="18" customHeight="1" x14ac:dyDescent="0.2">
      <c r="B249" s="963" t="s">
        <v>905</v>
      </c>
      <c r="C249" s="957"/>
      <c r="D249" s="977" t="s">
        <v>497</v>
      </c>
      <c r="E249" s="170"/>
      <c r="F249" s="119"/>
      <c r="G249" s="170"/>
      <c r="H249" s="970"/>
    </row>
    <row r="250" ht="18" customHeight="1" x14ac:dyDescent="0.2">
      <c r="B250" s="963" t="s">
        <v>906</v>
      </c>
      <c r="C250" s="957"/>
      <c r="D250" s="977" t="s">
        <v>933</v>
      </c>
      <c r="E250" s="170" t="s">
        <v>111</v>
      </c>
      <c r="F250" s="119" t="s">
        <v>111</v>
      </c>
      <c r="G250" s="170" t="s">
        <v>111</v>
      </c>
      <c r="H250" s="970" t="s">
        <v>111</v>
      </c>
    </row>
    <row r="251" ht="18" customHeight="1" x14ac:dyDescent="0.2">
      <c r="B251" s="963" t="s">
        <v>907</v>
      </c>
      <c r="C251" s="957"/>
      <c r="D251" s="977" t="s">
        <v>933</v>
      </c>
      <c r="E251" s="170" t="s">
        <v>111</v>
      </c>
      <c r="F251" s="119" t="s">
        <v>111</v>
      </c>
      <c r="G251" s="170" t="s">
        <v>111</v>
      </c>
      <c r="H251" s="970" t="s">
        <v>111</v>
      </c>
    </row>
    <row r="252" ht="18" customHeight="1" x14ac:dyDescent="0.2">
      <c r="B252" s="963" t="s">
        <v>908</v>
      </c>
      <c r="C252" s="957"/>
      <c r="D252" s="977" t="s">
        <v>933</v>
      </c>
      <c r="E252" s="170" t="s">
        <v>111</v>
      </c>
      <c r="F252" s="119" t="s">
        <v>111</v>
      </c>
      <c r="G252" s="170" t="s">
        <v>111</v>
      </c>
      <c r="H252" s="970" t="s">
        <v>111</v>
      </c>
    </row>
    <row r="253" ht="18" customHeight="1" x14ac:dyDescent="0.2">
      <c r="B253" s="963" t="s">
        <v>909</v>
      </c>
      <c r="C253" s="957"/>
      <c r="D253" s="977" t="s">
        <v>933</v>
      </c>
      <c r="E253" s="170" t="s">
        <v>111</v>
      </c>
      <c r="F253" s="119" t="s">
        <v>111</v>
      </c>
      <c r="G253" s="170" t="s">
        <v>111</v>
      </c>
      <c r="H253" s="970" t="s">
        <v>111</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219</v>
      </c>
      <c r="H255" s="960" t="s">
        <v>219</v>
      </c>
    </row>
    <row r="256" ht="18" customHeight="1" x14ac:dyDescent="0.2">
      <c r="B256" s="963" t="s">
        <v>831</v>
      </c>
      <c r="C256" s="957"/>
      <c r="D256" s="275"/>
      <c r="E256" s="148"/>
      <c r="F256" s="148"/>
      <c r="G256" s="124" t="s">
        <v>219</v>
      </c>
      <c r="H256" s="960" t="s">
        <v>219</v>
      </c>
    </row>
    <row r="257" ht="18" customHeight="1" x14ac:dyDescent="0.2">
      <c r="B257" s="963" t="s">
        <v>834</v>
      </c>
      <c r="C257" s="957"/>
      <c r="D257" s="275"/>
      <c r="E257" s="148"/>
      <c r="F257" s="148"/>
      <c r="G257" s="124" t="s">
        <v>219</v>
      </c>
      <c r="H257" s="960" t="s">
        <v>219</v>
      </c>
    </row>
    <row r="258" ht="18" customHeight="1" x14ac:dyDescent="0.2">
      <c r="B258" s="963" t="s">
        <v>836</v>
      </c>
      <c r="C258" s="957"/>
      <c r="D258" s="275"/>
      <c r="E258" s="148"/>
      <c r="F258" s="148"/>
      <c r="G258" s="124" t="s">
        <v>219</v>
      </c>
      <c r="H258" s="960" t="s">
        <v>219</v>
      </c>
    </row>
    <row r="259" ht="18" customHeight="1" x14ac:dyDescent="0.2">
      <c r="B259" s="963" t="s">
        <v>838</v>
      </c>
      <c r="C259" s="957"/>
      <c r="D259" s="275"/>
      <c r="E259" s="148"/>
      <c r="F259" s="148"/>
      <c r="G259" s="124" t="s">
        <v>219</v>
      </c>
      <c r="H259" s="960" t="s">
        <v>219</v>
      </c>
    </row>
    <row r="260" ht="18" customHeight="1" x14ac:dyDescent="0.2">
      <c r="B260" s="963" t="s">
        <v>840</v>
      </c>
      <c r="C260" s="957"/>
      <c r="D260" s="275"/>
      <c r="E260" s="148"/>
      <c r="F260" s="148"/>
      <c r="G260" s="124" t="s">
        <v>219</v>
      </c>
      <c r="H260" s="960" t="s">
        <v>219</v>
      </c>
    </row>
    <row r="261" ht="18" customHeight="1" x14ac:dyDescent="0.2">
      <c r="B261" s="963" t="s">
        <v>842</v>
      </c>
      <c r="C261" s="957"/>
      <c r="D261" s="275"/>
      <c r="E261" s="148"/>
      <c r="F261" s="148"/>
      <c r="G261" s="124" t="s">
        <v>219</v>
      </c>
      <c r="H261" s="960" t="s">
        <v>219</v>
      </c>
    </row>
    <row r="262" ht="18" customHeight="1" x14ac:dyDescent="0.2">
      <c r="B262" s="963" t="s">
        <v>845</v>
      </c>
      <c r="C262" s="957"/>
      <c r="D262" s="275"/>
      <c r="E262" s="148"/>
      <c r="F262" s="148"/>
      <c r="G262" s="124" t="s">
        <v>219</v>
      </c>
      <c r="H262" s="960" t="s">
        <v>219</v>
      </c>
    </row>
    <row r="263" ht="18" customHeight="1" x14ac:dyDescent="0.2">
      <c r="B263" s="963" t="s">
        <v>847</v>
      </c>
      <c r="C263" s="957"/>
      <c r="D263" s="275"/>
      <c r="E263" s="148"/>
      <c r="F263" s="148"/>
      <c r="G263" s="124" t="s">
        <v>219</v>
      </c>
      <c r="H263" s="960" t="s">
        <v>219</v>
      </c>
    </row>
    <row r="264" ht="18" customHeight="1" x14ac:dyDescent="0.2">
      <c r="B264" s="963" t="s">
        <v>848</v>
      </c>
      <c r="C264" s="957"/>
      <c r="D264" s="275"/>
      <c r="E264" s="148"/>
      <c r="F264" s="148"/>
      <c r="G264" s="124" t="s">
        <v>219</v>
      </c>
      <c r="H264" s="960" t="s">
        <v>219</v>
      </c>
    </row>
    <row r="265" ht="18" customHeight="1" x14ac:dyDescent="0.2">
      <c r="B265" s="963" t="s">
        <v>904</v>
      </c>
      <c r="C265" s="957"/>
      <c r="D265" s="275"/>
      <c r="E265" s="148"/>
      <c r="F265" s="148"/>
      <c r="G265" s="124" t="s">
        <v>219</v>
      </c>
      <c r="H265" s="960" t="s">
        <v>219</v>
      </c>
    </row>
    <row r="266" ht="18" customHeight="1" x14ac:dyDescent="0.2">
      <c r="B266" s="963" t="s">
        <v>905</v>
      </c>
      <c r="C266" s="957"/>
      <c r="D266" s="275"/>
      <c r="E266" s="148"/>
      <c r="F266" s="148"/>
      <c r="G266" s="124" t="s">
        <v>219</v>
      </c>
      <c r="H266" s="960" t="s">
        <v>219</v>
      </c>
    </row>
    <row r="267" ht="18" customHeight="1" x14ac:dyDescent="0.2">
      <c r="B267" s="963" t="s">
        <v>906</v>
      </c>
      <c r="C267" s="957"/>
      <c r="D267" s="275"/>
      <c r="E267" s="148"/>
      <c r="F267" s="148"/>
      <c r="G267" s="124" t="s">
        <v>219</v>
      </c>
      <c r="H267" s="960" t="s">
        <v>219</v>
      </c>
    </row>
    <row r="268" ht="18" customHeight="1" x14ac:dyDescent="0.2">
      <c r="B268" s="963" t="s">
        <v>907</v>
      </c>
      <c r="C268" s="957"/>
      <c r="D268" s="275"/>
      <c r="E268" s="148"/>
      <c r="F268" s="148"/>
      <c r="G268" s="124" t="s">
        <v>219</v>
      </c>
      <c r="H268" s="960" t="s">
        <v>219</v>
      </c>
    </row>
    <row r="269" ht="18" customHeight="1" x14ac:dyDescent="0.2">
      <c r="B269" s="963" t="s">
        <v>908</v>
      </c>
      <c r="C269" s="957"/>
      <c r="D269" s="275"/>
      <c r="E269" s="148"/>
      <c r="F269" s="148"/>
      <c r="G269" s="124" t="s">
        <v>219</v>
      </c>
      <c r="H269" s="960" t="s">
        <v>219</v>
      </c>
    </row>
    <row r="270" ht="18" customHeight="1" x14ac:dyDescent="0.2">
      <c r="B270" s="963" t="s">
        <v>909</v>
      </c>
      <c r="C270" s="957"/>
      <c r="D270" s="275"/>
      <c r="E270" s="148"/>
      <c r="F270" s="148"/>
      <c r="G270" s="124" t="s">
        <v>219</v>
      </c>
      <c r="H270" s="960" t="s">
        <v>219</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219</v>
      </c>
      <c r="F273" s="119" t="s">
        <v>219</v>
      </c>
      <c r="G273" s="167" t="s">
        <v>219</v>
      </c>
      <c r="H273" s="970" t="s">
        <v>219</v>
      </c>
    </row>
    <row r="274" ht="18" customHeight="1" x14ac:dyDescent="0.2" s="574" customFormat="1">
      <c r="B274" s="965" t="s">
        <v>831</v>
      </c>
      <c r="C274" s="957"/>
      <c r="D274" s="968" t="s">
        <v>789</v>
      </c>
      <c r="E274" s="969" t="s">
        <v>219</v>
      </c>
      <c r="F274" s="119" t="s">
        <v>219</v>
      </c>
      <c r="G274" s="167" t="s">
        <v>219</v>
      </c>
      <c r="H274" s="970" t="s">
        <v>219</v>
      </c>
    </row>
    <row r="275" ht="18" customHeight="1" x14ac:dyDescent="0.2" s="574" customFormat="1">
      <c r="B275" s="965" t="s">
        <v>834</v>
      </c>
      <c r="C275" s="957"/>
      <c r="D275" s="968" t="s">
        <v>789</v>
      </c>
      <c r="E275" s="969" t="s">
        <v>219</v>
      </c>
      <c r="F275" s="119" t="s">
        <v>219</v>
      </c>
      <c r="G275" s="167" t="s">
        <v>219</v>
      </c>
      <c r="H275" s="970" t="s">
        <v>219</v>
      </c>
    </row>
    <row r="276" ht="18" customHeight="1" x14ac:dyDescent="0.2" s="574" customFormat="1">
      <c r="B276" s="965" t="s">
        <v>836</v>
      </c>
      <c r="C276" s="957"/>
      <c r="D276" s="968" t="s">
        <v>789</v>
      </c>
      <c r="E276" s="969" t="s">
        <v>219</v>
      </c>
      <c r="F276" s="119" t="s">
        <v>219</v>
      </c>
      <c r="G276" s="167" t="s">
        <v>219</v>
      </c>
      <c r="H276" s="970" t="s">
        <v>219</v>
      </c>
    </row>
    <row r="277" ht="18" customHeight="1" x14ac:dyDescent="0.2" s="574" customFormat="1">
      <c r="B277" s="965" t="s">
        <v>838</v>
      </c>
      <c r="C277" s="957"/>
      <c r="D277" s="968" t="s">
        <v>789</v>
      </c>
      <c r="E277" s="969" t="s">
        <v>219</v>
      </c>
      <c r="F277" s="119" t="s">
        <v>219</v>
      </c>
      <c r="G277" s="167" t="s">
        <v>219</v>
      </c>
      <c r="H277" s="970" t="s">
        <v>219</v>
      </c>
    </row>
    <row r="278" ht="18" customHeight="1" x14ac:dyDescent="0.2" s="574" customFormat="1">
      <c r="B278" s="965" t="s">
        <v>840</v>
      </c>
      <c r="C278" s="957"/>
      <c r="D278" s="968" t="s">
        <v>789</v>
      </c>
      <c r="E278" s="969" t="s">
        <v>219</v>
      </c>
      <c r="F278" s="119" t="s">
        <v>219</v>
      </c>
      <c r="G278" s="167" t="s">
        <v>219</v>
      </c>
      <c r="H278" s="970" t="s">
        <v>219</v>
      </c>
    </row>
    <row r="279" ht="18" customHeight="1" x14ac:dyDescent="0.2" s="574" customFormat="1">
      <c r="B279" s="965" t="s">
        <v>842</v>
      </c>
      <c r="C279" s="957"/>
      <c r="D279" s="968" t="s">
        <v>789</v>
      </c>
      <c r="E279" s="969" t="s">
        <v>219</v>
      </c>
      <c r="F279" s="119" t="s">
        <v>219</v>
      </c>
      <c r="G279" s="167" t="s">
        <v>219</v>
      </c>
      <c r="H279" s="970" t="s">
        <v>219</v>
      </c>
    </row>
    <row r="280" ht="18" customHeight="1" x14ac:dyDescent="0.2" s="574" customFormat="1">
      <c r="B280" s="965" t="s">
        <v>845</v>
      </c>
      <c r="C280" s="957"/>
      <c r="D280" s="968" t="s">
        <v>789</v>
      </c>
      <c r="E280" s="969" t="s">
        <v>219</v>
      </c>
      <c r="F280" s="119" t="s">
        <v>219</v>
      </c>
      <c r="G280" s="167" t="s">
        <v>219</v>
      </c>
      <c r="H280" s="970" t="s">
        <v>219</v>
      </c>
    </row>
    <row r="281" ht="18" customHeight="1" x14ac:dyDescent="0.2" s="574" customFormat="1">
      <c r="B281" s="965" t="s">
        <v>847</v>
      </c>
      <c r="C281" s="957"/>
      <c r="D281" s="968" t="s">
        <v>789</v>
      </c>
      <c r="E281" s="969" t="s">
        <v>219</v>
      </c>
      <c r="F281" s="119" t="s">
        <v>219</v>
      </c>
      <c r="G281" s="167" t="s">
        <v>219</v>
      </c>
      <c r="H281" s="970" t="s">
        <v>219</v>
      </c>
    </row>
    <row r="282" ht="18" customHeight="1" x14ac:dyDescent="0.2" s="574" customFormat="1">
      <c r="B282" s="965" t="s">
        <v>848</v>
      </c>
      <c r="C282" s="957"/>
      <c r="D282" s="968" t="s">
        <v>789</v>
      </c>
      <c r="E282" s="969" t="s">
        <v>219</v>
      </c>
      <c r="F282" s="119" t="s">
        <v>219</v>
      </c>
      <c r="G282" s="167" t="s">
        <v>219</v>
      </c>
      <c r="H282" s="970" t="s">
        <v>219</v>
      </c>
    </row>
    <row r="283" ht="18" customHeight="1" x14ac:dyDescent="0.2" s="574" customFormat="1">
      <c r="B283" s="965" t="s">
        <v>904</v>
      </c>
      <c r="C283" s="957"/>
      <c r="D283" s="968" t="s">
        <v>789</v>
      </c>
      <c r="E283" s="969" t="s">
        <v>219</v>
      </c>
      <c r="F283" s="119" t="s">
        <v>219</v>
      </c>
      <c r="G283" s="167" t="s">
        <v>219</v>
      </c>
      <c r="H283" s="970" t="s">
        <v>219</v>
      </c>
    </row>
    <row r="284" ht="18" customHeight="1" x14ac:dyDescent="0.2" s="574" customFormat="1">
      <c r="B284" s="965" t="s">
        <v>905</v>
      </c>
      <c r="C284" s="957"/>
      <c r="D284" s="968" t="s">
        <v>789</v>
      </c>
      <c r="E284" s="969" t="s">
        <v>219</v>
      </c>
      <c r="F284" s="119" t="s">
        <v>219</v>
      </c>
      <c r="G284" s="167" t="s">
        <v>219</v>
      </c>
      <c r="H284" s="970" t="s">
        <v>219</v>
      </c>
    </row>
    <row r="285" ht="18" customHeight="1" x14ac:dyDescent="0.2" s="574" customFormat="1">
      <c r="B285" s="965" t="s">
        <v>906</v>
      </c>
      <c r="C285" s="957"/>
      <c r="D285" s="968" t="s">
        <v>789</v>
      </c>
      <c r="E285" s="969" t="s">
        <v>219</v>
      </c>
      <c r="F285" s="119" t="s">
        <v>219</v>
      </c>
      <c r="G285" s="167" t="s">
        <v>219</v>
      </c>
      <c r="H285" s="970" t="s">
        <v>219</v>
      </c>
    </row>
    <row r="286" ht="18" customHeight="1" x14ac:dyDescent="0.2" s="574" customFormat="1">
      <c r="B286" s="965" t="s">
        <v>907</v>
      </c>
      <c r="C286" s="957"/>
      <c r="D286" s="968" t="s">
        <v>789</v>
      </c>
      <c r="E286" s="969" t="s">
        <v>219</v>
      </c>
      <c r="F286" s="119" t="s">
        <v>219</v>
      </c>
      <c r="G286" s="167" t="s">
        <v>219</v>
      </c>
      <c r="H286" s="970" t="s">
        <v>219</v>
      </c>
    </row>
    <row r="287" ht="18" customHeight="1" x14ac:dyDescent="0.2" s="574" customFormat="1">
      <c r="B287" s="965" t="s">
        <v>908</v>
      </c>
      <c r="C287" s="957"/>
      <c r="D287" s="968" t="s">
        <v>789</v>
      </c>
      <c r="E287" s="969" t="s">
        <v>219</v>
      </c>
      <c r="F287" s="119" t="s">
        <v>219</v>
      </c>
      <c r="G287" s="167" t="s">
        <v>219</v>
      </c>
      <c r="H287" s="970" t="s">
        <v>219</v>
      </c>
    </row>
    <row r="288" ht="18" customHeight="1" x14ac:dyDescent="0.2" s="574" customFormat="1">
      <c r="B288" s="965" t="s">
        <v>909</v>
      </c>
      <c r="C288" s="957"/>
      <c r="D288" s="968" t="s">
        <v>789</v>
      </c>
      <c r="E288" s="969" t="s">
        <v>219</v>
      </c>
      <c r="F288" s="119" t="s">
        <v>219</v>
      </c>
      <c r="G288" s="167" t="s">
        <v>219</v>
      </c>
      <c r="H288" s="970" t="s">
        <v>219</v>
      </c>
    </row>
    <row r="289" ht="18" customHeight="1" x14ac:dyDescent="0.2">
      <c r="B289" s="978" t="s">
        <v>790</v>
      </c>
      <c r="C289" s="957"/>
      <c r="D289" s="971"/>
      <c r="E289" s="49"/>
      <c r="F289" s="140"/>
      <c r="G289" s="140"/>
      <c r="H289" s="962"/>
    </row>
    <row r="290" ht="18" customHeight="1" x14ac:dyDescent="0.2" s="574" customFormat="1">
      <c r="B290" s="965" t="s">
        <v>830</v>
      </c>
      <c r="C290" s="957"/>
      <c r="D290" s="968" t="s">
        <v>497</v>
      </c>
      <c r="E290" s="969" t="s">
        <v>219</v>
      </c>
      <c r="F290" s="119" t="s">
        <v>219</v>
      </c>
      <c r="G290" s="167" t="s">
        <v>219</v>
      </c>
      <c r="H290" s="970" t="s">
        <v>219</v>
      </c>
    </row>
    <row r="291" ht="18" customHeight="1" x14ac:dyDescent="0.2" s="574" customFormat="1">
      <c r="B291" s="965" t="s">
        <v>831</v>
      </c>
      <c r="C291" s="957"/>
      <c r="D291" s="968" t="s">
        <v>790</v>
      </c>
      <c r="E291" s="969" t="s">
        <v>219</v>
      </c>
      <c r="F291" s="119" t="s">
        <v>219</v>
      </c>
      <c r="G291" s="167" t="s">
        <v>219</v>
      </c>
      <c r="H291" s="970" t="s">
        <v>219</v>
      </c>
    </row>
    <row r="292" ht="18" customHeight="1" x14ac:dyDescent="0.2" s="574" customFormat="1">
      <c r="B292" s="965" t="s">
        <v>834</v>
      </c>
      <c r="C292" s="957"/>
      <c r="D292" s="968" t="s">
        <v>790</v>
      </c>
      <c r="E292" s="969" t="s">
        <v>219</v>
      </c>
      <c r="F292" s="119" t="s">
        <v>219</v>
      </c>
      <c r="G292" s="167" t="s">
        <v>219</v>
      </c>
      <c r="H292" s="970" t="s">
        <v>219</v>
      </c>
    </row>
    <row r="293" ht="18" customHeight="1" x14ac:dyDescent="0.2" s="574" customFormat="1">
      <c r="B293" s="965" t="s">
        <v>836</v>
      </c>
      <c r="C293" s="957"/>
      <c r="D293" s="968" t="s">
        <v>790</v>
      </c>
      <c r="E293" s="969" t="s">
        <v>219</v>
      </c>
      <c r="F293" s="119" t="s">
        <v>219</v>
      </c>
      <c r="G293" s="167" t="s">
        <v>219</v>
      </c>
      <c r="H293" s="970" t="s">
        <v>219</v>
      </c>
    </row>
    <row r="294" ht="18" customHeight="1" x14ac:dyDescent="0.2" s="574" customFormat="1">
      <c r="B294" s="965" t="s">
        <v>838</v>
      </c>
      <c r="C294" s="957"/>
      <c r="D294" s="968" t="s">
        <v>790</v>
      </c>
      <c r="E294" s="969" t="s">
        <v>219</v>
      </c>
      <c r="F294" s="119" t="s">
        <v>219</v>
      </c>
      <c r="G294" s="167" t="s">
        <v>219</v>
      </c>
      <c r="H294" s="970" t="s">
        <v>219</v>
      </c>
    </row>
    <row r="295" ht="18" customHeight="1" x14ac:dyDescent="0.2" s="574" customFormat="1">
      <c r="B295" s="965" t="s">
        <v>840</v>
      </c>
      <c r="C295" s="957"/>
      <c r="D295" s="968" t="s">
        <v>790</v>
      </c>
      <c r="E295" s="969" t="s">
        <v>219</v>
      </c>
      <c r="F295" s="119" t="s">
        <v>219</v>
      </c>
      <c r="G295" s="167" t="s">
        <v>219</v>
      </c>
      <c r="H295" s="970" t="s">
        <v>219</v>
      </c>
    </row>
    <row r="296" ht="18" customHeight="1" x14ac:dyDescent="0.2" s="574" customFormat="1">
      <c r="B296" s="965" t="s">
        <v>842</v>
      </c>
      <c r="C296" s="957"/>
      <c r="D296" s="968" t="s">
        <v>790</v>
      </c>
      <c r="E296" s="969" t="s">
        <v>219</v>
      </c>
      <c r="F296" s="119" t="s">
        <v>219</v>
      </c>
      <c r="G296" s="167" t="s">
        <v>219</v>
      </c>
      <c r="H296" s="970" t="s">
        <v>219</v>
      </c>
    </row>
    <row r="297" ht="18" customHeight="1" x14ac:dyDescent="0.2" s="574" customFormat="1">
      <c r="B297" s="965" t="s">
        <v>845</v>
      </c>
      <c r="C297" s="957"/>
      <c r="D297" s="968" t="s">
        <v>790</v>
      </c>
      <c r="E297" s="969" t="s">
        <v>219</v>
      </c>
      <c r="F297" s="119" t="s">
        <v>219</v>
      </c>
      <c r="G297" s="167" t="s">
        <v>219</v>
      </c>
      <c r="H297" s="970" t="s">
        <v>219</v>
      </c>
    </row>
    <row r="298" ht="18" customHeight="1" x14ac:dyDescent="0.2" s="574" customFormat="1">
      <c r="B298" s="965" t="s">
        <v>847</v>
      </c>
      <c r="C298" s="957"/>
      <c r="D298" s="968" t="s">
        <v>790</v>
      </c>
      <c r="E298" s="969" t="s">
        <v>219</v>
      </c>
      <c r="F298" s="119" t="s">
        <v>219</v>
      </c>
      <c r="G298" s="167" t="s">
        <v>219</v>
      </c>
      <c r="H298" s="970" t="s">
        <v>219</v>
      </c>
    </row>
    <row r="299" ht="18" customHeight="1" x14ac:dyDescent="0.2" s="574" customFormat="1">
      <c r="B299" s="965" t="s">
        <v>848</v>
      </c>
      <c r="C299" s="957"/>
      <c r="D299" s="968" t="s">
        <v>790</v>
      </c>
      <c r="E299" s="969" t="s">
        <v>219</v>
      </c>
      <c r="F299" s="119" t="s">
        <v>219</v>
      </c>
      <c r="G299" s="167" t="s">
        <v>219</v>
      </c>
      <c r="H299" s="970" t="s">
        <v>219</v>
      </c>
    </row>
    <row r="300" ht="18" customHeight="1" x14ac:dyDescent="0.2" s="574" customFormat="1">
      <c r="B300" s="965" t="s">
        <v>904</v>
      </c>
      <c r="C300" s="957"/>
      <c r="D300" s="968" t="s">
        <v>790</v>
      </c>
      <c r="E300" s="969" t="s">
        <v>219</v>
      </c>
      <c r="F300" s="119" t="s">
        <v>219</v>
      </c>
      <c r="G300" s="167" t="s">
        <v>219</v>
      </c>
      <c r="H300" s="970" t="s">
        <v>219</v>
      </c>
    </row>
    <row r="301" ht="18" customHeight="1" x14ac:dyDescent="0.2" s="574" customFormat="1">
      <c r="B301" s="965" t="s">
        <v>905</v>
      </c>
      <c r="C301" s="957"/>
      <c r="D301" s="968" t="s">
        <v>790</v>
      </c>
      <c r="E301" s="969" t="s">
        <v>219</v>
      </c>
      <c r="F301" s="119" t="s">
        <v>219</v>
      </c>
      <c r="G301" s="167" t="s">
        <v>219</v>
      </c>
      <c r="H301" s="970" t="s">
        <v>219</v>
      </c>
    </row>
    <row r="302" ht="18" customHeight="1" x14ac:dyDescent="0.2" s="574" customFormat="1">
      <c r="B302" s="965" t="s">
        <v>906</v>
      </c>
      <c r="C302" s="957"/>
      <c r="D302" s="968" t="s">
        <v>790</v>
      </c>
      <c r="E302" s="969" t="s">
        <v>219</v>
      </c>
      <c r="F302" s="119" t="s">
        <v>219</v>
      </c>
      <c r="G302" s="167" t="s">
        <v>219</v>
      </c>
      <c r="H302" s="970" t="s">
        <v>219</v>
      </c>
    </row>
    <row r="303" ht="18" customHeight="1" x14ac:dyDescent="0.2" s="574" customFormat="1">
      <c r="B303" s="965" t="s">
        <v>907</v>
      </c>
      <c r="C303" s="957"/>
      <c r="D303" s="968" t="s">
        <v>790</v>
      </c>
      <c r="E303" s="969" t="s">
        <v>219</v>
      </c>
      <c r="F303" s="119" t="s">
        <v>219</v>
      </c>
      <c r="G303" s="167" t="s">
        <v>219</v>
      </c>
      <c r="H303" s="970" t="s">
        <v>219</v>
      </c>
    </row>
    <row r="304" ht="18" customHeight="1" x14ac:dyDescent="0.2" s="574" customFormat="1">
      <c r="B304" s="965" t="s">
        <v>908</v>
      </c>
      <c r="C304" s="957"/>
      <c r="D304" s="968" t="s">
        <v>790</v>
      </c>
      <c r="E304" s="969" t="s">
        <v>219</v>
      </c>
      <c r="F304" s="119" t="s">
        <v>219</v>
      </c>
      <c r="G304" s="167" t="s">
        <v>219</v>
      </c>
      <c r="H304" s="970" t="s">
        <v>219</v>
      </c>
    </row>
    <row r="305" ht="18" customHeight="1" x14ac:dyDescent="0.2" s="574" customFormat="1">
      <c r="B305" s="965" t="s">
        <v>909</v>
      </c>
      <c r="C305" s="957"/>
      <c r="D305" s="968" t="s">
        <v>790</v>
      </c>
      <c r="E305" s="969" t="s">
        <v>219</v>
      </c>
      <c r="F305" s="119" t="s">
        <v>219</v>
      </c>
      <c r="G305" s="167" t="s">
        <v>219</v>
      </c>
      <c r="H305" s="970" t="s">
        <v>219</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137</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0.000020003</v>
      </c>
      <c r="K11" s="178">
        <v>3.456812798</v>
      </c>
      <c r="L11" s="178">
        <v>0.001219999</v>
      </c>
      <c r="M11" s="995">
        <v>-0.00986979191</v>
      </c>
    </row>
    <row r="12" ht="18" customHeight="1" x14ac:dyDescent="0.2">
      <c r="B12" s="994" t="s">
        <v>831</v>
      </c>
      <c r="C12" s="552"/>
      <c r="D12" s="198"/>
      <c r="E12" s="198"/>
      <c r="F12" s="198"/>
      <c r="G12" s="198"/>
      <c r="H12" s="198"/>
      <c r="I12" s="198"/>
      <c r="J12" s="178">
        <v>1.34704</v>
      </c>
      <c r="K12" s="178">
        <v>512.160559996</v>
      </c>
      <c r="L12" s="178">
        <v>22.637510003</v>
      </c>
      <c r="M12" s="995">
        <v>-181.94418089190998</v>
      </c>
    </row>
    <row r="13" ht="18" customHeight="1" x14ac:dyDescent="0.2">
      <c r="B13" s="994" t="s">
        <v>834</v>
      </c>
      <c r="C13" s="552"/>
      <c r="D13" s="198"/>
      <c r="E13" s="198"/>
      <c r="F13" s="198"/>
      <c r="G13" s="198"/>
      <c r="H13" s="198"/>
      <c r="I13" s="198"/>
      <c r="J13" s="178">
        <v>1.0837570109999999</v>
      </c>
      <c r="K13" s="178">
        <v>462.13004813399994</v>
      </c>
      <c r="L13" s="178">
        <v>20.411129996</v>
      </c>
      <c r="M13" s="995">
        <v>-165.12604166763998</v>
      </c>
    </row>
    <row r="14" ht="18" customHeight="1" x14ac:dyDescent="0.2">
      <c r="B14" s="994" t="s">
        <v>836</v>
      </c>
      <c r="C14" s="552"/>
      <c r="D14" s="198"/>
      <c r="E14" s="198"/>
      <c r="F14" s="198"/>
      <c r="G14" s="198"/>
      <c r="H14" s="198"/>
      <c r="I14" s="198"/>
      <c r="J14" s="178">
        <v>9.316360498</v>
      </c>
      <c r="K14" s="178">
        <v>1441.126195312</v>
      </c>
      <c r="L14" s="178">
        <v>29.195460001</v>
      </c>
      <c r="M14" s="995">
        <v>-192.4072150651184</v>
      </c>
    </row>
    <row r="15" ht="18" customHeight="1" x14ac:dyDescent="0.2">
      <c r="B15" s="994" t="s">
        <v>838</v>
      </c>
      <c r="C15" s="552"/>
      <c r="D15" s="198"/>
      <c r="E15" s="198"/>
      <c r="F15" s="198"/>
      <c r="G15" s="198"/>
      <c r="H15" s="198"/>
      <c r="I15" s="198"/>
      <c r="J15" s="178">
        <v>0.151180002</v>
      </c>
      <c r="K15" s="178">
        <v>57.252200002</v>
      </c>
      <c r="L15" s="178">
        <v>2.530539999</v>
      </c>
      <c r="M15" s="995">
        <v>-20.05713250809</v>
      </c>
    </row>
    <row r="16" ht="18" customHeight="1" x14ac:dyDescent="0.2">
      <c r="B16" s="994" t="s">
        <v>840</v>
      </c>
      <c r="C16" s="552"/>
      <c r="D16" s="198"/>
      <c r="E16" s="198"/>
      <c r="F16" s="198"/>
      <c r="G16" s="198"/>
      <c r="H16" s="198"/>
      <c r="I16" s="198"/>
      <c r="J16" s="178">
        <v>25.661973123000003</v>
      </c>
      <c r="K16" s="178">
        <v>122.328329028</v>
      </c>
      <c r="L16" s="178">
        <v>0.054940004</v>
      </c>
      <c r="M16" s="995">
        <v>-0.17781821618</v>
      </c>
    </row>
    <row r="17" ht="18" customHeight="1" x14ac:dyDescent="0.2">
      <c r="B17" s="994" t="s">
        <v>842</v>
      </c>
      <c r="C17" s="552"/>
      <c r="D17" s="198"/>
      <c r="E17" s="198"/>
      <c r="F17" s="198"/>
      <c r="G17" s="198"/>
      <c r="H17" s="198"/>
      <c r="I17" s="198"/>
      <c r="J17" s="178">
        <v>0.09067172</v>
      </c>
      <c r="K17" s="178">
        <v>22.873379931000002</v>
      </c>
      <c r="L17" s="178">
        <v>0.115400007</v>
      </c>
      <c r="M17" s="995">
        <v>-0.3348451</v>
      </c>
    </row>
    <row r="18" ht="18" customHeight="1" x14ac:dyDescent="0.2">
      <c r="B18" s="994" t="s">
        <v>845</v>
      </c>
      <c r="C18" s="552"/>
      <c r="D18" s="198"/>
      <c r="E18" s="198"/>
      <c r="F18" s="198"/>
      <c r="G18" s="198"/>
      <c r="H18" s="198"/>
      <c r="I18" s="198"/>
      <c r="J18" s="178" t="s">
        <v>219</v>
      </c>
      <c r="K18" s="178">
        <v>0.00151167</v>
      </c>
      <c r="L18" s="178" t="s">
        <v>105</v>
      </c>
      <c r="M18" s="995" t="s">
        <v>219</v>
      </c>
    </row>
    <row r="19" ht="18" customHeight="1" x14ac:dyDescent="0.2">
      <c r="B19" s="994" t="s">
        <v>847</v>
      </c>
      <c r="C19" s="552"/>
      <c r="D19" s="198"/>
      <c r="E19" s="198"/>
      <c r="F19" s="198"/>
      <c r="G19" s="198"/>
      <c r="H19" s="198"/>
      <c r="I19" s="198"/>
      <c r="J19" s="178">
        <v>1.6575</v>
      </c>
      <c r="K19" s="178">
        <v>6.573794524</v>
      </c>
      <c r="L19" s="178" t="s">
        <v>219</v>
      </c>
      <c r="M19" s="995" t="s">
        <v>219</v>
      </c>
    </row>
    <row r="20" ht="18" customHeight="1" x14ac:dyDescent="0.2">
      <c r="B20" s="994" t="s">
        <v>848</v>
      </c>
      <c r="C20" s="552"/>
      <c r="D20" s="198"/>
      <c r="E20" s="198"/>
      <c r="F20" s="198"/>
      <c r="G20" s="198"/>
      <c r="H20" s="198"/>
      <c r="I20" s="198"/>
      <c r="J20" s="178">
        <v>1.6575</v>
      </c>
      <c r="K20" s="178">
        <v>11.287137712</v>
      </c>
      <c r="L20" s="178" t="s">
        <v>219</v>
      </c>
      <c r="M20" s="995" t="s">
        <v>219</v>
      </c>
    </row>
    <row r="21" ht="18" customHeight="1" x14ac:dyDescent="0.2">
      <c r="B21" s="994" t="s">
        <v>905</v>
      </c>
      <c r="C21" s="552"/>
      <c r="D21" s="198"/>
      <c r="E21" s="198"/>
      <c r="F21" s="198"/>
      <c r="G21" s="198"/>
      <c r="H21" s="198"/>
      <c r="I21" s="198"/>
      <c r="J21" s="178">
        <v>0.000029997</v>
      </c>
      <c r="K21" s="178">
        <v>0.032289999</v>
      </c>
      <c r="L21" s="178">
        <v>0.001429999</v>
      </c>
      <c r="M21" s="995">
        <v>-0.01156869191</v>
      </c>
    </row>
    <row r="22" ht="18" customHeight="1" x14ac:dyDescent="0.2">
      <c r="B22" s="994" t="s">
        <v>906</v>
      </c>
      <c r="C22" s="552"/>
      <c r="D22" s="198"/>
      <c r="E22" s="198"/>
      <c r="F22" s="198"/>
      <c r="G22" s="198"/>
      <c r="H22" s="198"/>
      <c r="I22" s="198"/>
      <c r="J22" s="178">
        <v>0.00059</v>
      </c>
      <c r="K22" s="178">
        <v>1.3991</v>
      </c>
      <c r="L22" s="178">
        <v>0.06184</v>
      </c>
      <c r="M22" s="995">
        <v>-0.5002856</v>
      </c>
    </row>
    <row r="23" ht="18" customHeight="1" x14ac:dyDescent="0.2">
      <c r="B23" s="994" t="s">
        <v>907</v>
      </c>
      <c r="C23" s="552"/>
      <c r="D23" s="198"/>
      <c r="E23" s="198"/>
      <c r="F23" s="198"/>
      <c r="G23" s="198"/>
      <c r="H23" s="198"/>
      <c r="I23" s="198"/>
      <c r="J23" s="178" t="s">
        <v>219</v>
      </c>
      <c r="K23" s="178">
        <v>0.002380669</v>
      </c>
      <c r="L23" s="178" t="s">
        <v>105</v>
      </c>
      <c r="M23" s="995" t="s">
        <v>219</v>
      </c>
    </row>
    <row r="24" ht="18" customHeight="1" x14ac:dyDescent="0.2">
      <c r="B24" s="994" t="s">
        <v>908</v>
      </c>
      <c r="C24" s="552"/>
      <c r="D24" s="198"/>
      <c r="E24" s="198"/>
      <c r="F24" s="198"/>
      <c r="G24" s="198"/>
      <c r="H24" s="198"/>
      <c r="I24" s="198"/>
      <c r="J24" s="178">
        <v>2038.2417500020001</v>
      </c>
      <c r="K24" s="178">
        <v>934239.542739994</v>
      </c>
      <c r="L24" s="178">
        <v>41293.38779000001</v>
      </c>
      <c r="M24" s="995">
        <v>-334063.50722110004</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v>0.000020003</v>
      </c>
      <c r="K26" s="178">
        <v>0.027509998</v>
      </c>
      <c r="L26" s="178">
        <v>0.001219999</v>
      </c>
      <c r="M26" s="995">
        <v>-0.00986979191</v>
      </c>
    </row>
    <row r="27" ht="18" customHeight="1" x14ac:dyDescent="0.2">
      <c r="B27" s="996" t="s">
        <v>831</v>
      </c>
      <c r="C27" s="552"/>
      <c r="D27" s="198"/>
      <c r="E27" s="198"/>
      <c r="F27" s="198"/>
      <c r="G27" s="198"/>
      <c r="H27" s="198"/>
      <c r="I27" s="198"/>
      <c r="J27" s="178">
        <v>1.34704</v>
      </c>
      <c r="K27" s="178">
        <v>512.160559996</v>
      </c>
      <c r="L27" s="178">
        <v>22.637510003</v>
      </c>
      <c r="M27" s="995">
        <v>-181.94418089190998</v>
      </c>
    </row>
    <row r="28" ht="18" customHeight="1" x14ac:dyDescent="0.2">
      <c r="B28" s="996" t="s">
        <v>834</v>
      </c>
      <c r="C28" s="552"/>
      <c r="D28" s="198"/>
      <c r="E28" s="198"/>
      <c r="F28" s="198"/>
      <c r="G28" s="198"/>
      <c r="H28" s="198"/>
      <c r="I28" s="198"/>
      <c r="J28" s="178">
        <v>1.083740006</v>
      </c>
      <c r="K28" s="178">
        <v>461.79022000399993</v>
      </c>
      <c r="L28" s="178">
        <v>20.411129996</v>
      </c>
      <c r="M28" s="995">
        <v>-165.12604166763998</v>
      </c>
    </row>
    <row r="29" ht="18" customHeight="1" x14ac:dyDescent="0.2">
      <c r="B29" s="996" t="s">
        <v>836</v>
      </c>
      <c r="C29" s="552"/>
      <c r="D29" s="198"/>
      <c r="E29" s="198"/>
      <c r="F29" s="198"/>
      <c r="G29" s="198"/>
      <c r="H29" s="198"/>
      <c r="I29" s="198"/>
      <c r="J29" s="178">
        <v>2.2628599979999997</v>
      </c>
      <c r="K29" s="178">
        <v>1216.86422</v>
      </c>
      <c r="L29" s="178">
        <v>29.195460001</v>
      </c>
      <c r="M29" s="995">
        <v>-192.4072150651184</v>
      </c>
    </row>
    <row r="30" ht="18" customHeight="1" x14ac:dyDescent="0.2">
      <c r="B30" s="996" t="s">
        <v>838</v>
      </c>
      <c r="C30" s="552"/>
      <c r="D30" s="198"/>
      <c r="E30" s="198"/>
      <c r="F30" s="198"/>
      <c r="G30" s="198"/>
      <c r="H30" s="198"/>
      <c r="I30" s="198"/>
      <c r="J30" s="178">
        <v>0.151180002</v>
      </c>
      <c r="K30" s="178">
        <v>57.252200002</v>
      </c>
      <c r="L30" s="178">
        <v>2.530539999</v>
      </c>
      <c r="M30" s="995">
        <v>-20.05713250809</v>
      </c>
    </row>
    <row r="31" ht="18" customHeight="1" x14ac:dyDescent="0.2">
      <c r="B31" s="996" t="s">
        <v>840</v>
      </c>
      <c r="C31" s="552"/>
      <c r="D31" s="198"/>
      <c r="E31" s="198"/>
      <c r="F31" s="198"/>
      <c r="G31" s="198"/>
      <c r="H31" s="198"/>
      <c r="I31" s="198"/>
      <c r="J31" s="178">
        <v>0.009180002999999999</v>
      </c>
      <c r="K31" s="178">
        <v>1.242959995</v>
      </c>
      <c r="L31" s="178">
        <v>0.054940004</v>
      </c>
      <c r="M31" s="995">
        <v>-0.17781821618</v>
      </c>
    </row>
    <row r="32" ht="18" customHeight="1" x14ac:dyDescent="0.2">
      <c r="B32" s="996" t="s">
        <v>842</v>
      </c>
      <c r="C32" s="552"/>
      <c r="D32" s="198"/>
      <c r="E32" s="198"/>
      <c r="F32" s="198"/>
      <c r="G32" s="198"/>
      <c r="H32" s="198"/>
      <c r="I32" s="198"/>
      <c r="J32" s="178">
        <v>0.015789994</v>
      </c>
      <c r="K32" s="178">
        <v>2.610959999</v>
      </c>
      <c r="L32" s="178">
        <v>0.115400007</v>
      </c>
      <c r="M32" s="995">
        <v>-0.3348451</v>
      </c>
    </row>
    <row r="33" ht="18" customHeight="1" x14ac:dyDescent="0.2">
      <c r="B33" s="996" t="s">
        <v>905</v>
      </c>
      <c r="C33" s="552"/>
      <c r="D33" s="198"/>
      <c r="E33" s="198"/>
      <c r="F33" s="198"/>
      <c r="G33" s="198"/>
      <c r="H33" s="198"/>
      <c r="I33" s="198"/>
      <c r="J33" s="178">
        <v>0.000029997</v>
      </c>
      <c r="K33" s="178">
        <v>0.032289999</v>
      </c>
      <c r="L33" s="178">
        <v>0.001429999</v>
      </c>
      <c r="M33" s="995">
        <v>-0.01156869191</v>
      </c>
    </row>
    <row r="34" ht="18" customHeight="1" x14ac:dyDescent="0.2">
      <c r="B34" s="996" t="s">
        <v>906</v>
      </c>
      <c r="C34" s="552"/>
      <c r="D34" s="198"/>
      <c r="E34" s="198"/>
      <c r="F34" s="198"/>
      <c r="G34" s="198"/>
      <c r="H34" s="198"/>
      <c r="I34" s="198"/>
      <c r="J34" s="178">
        <v>0.00059</v>
      </c>
      <c r="K34" s="178">
        <v>1.3991</v>
      </c>
      <c r="L34" s="178">
        <v>0.06184</v>
      </c>
      <c r="M34" s="995">
        <v>-0.5002856</v>
      </c>
    </row>
    <row r="35" ht="18" customHeight="1" x14ac:dyDescent="0.2">
      <c r="B35" s="996" t="s">
        <v>908</v>
      </c>
      <c r="C35" s="552"/>
      <c r="D35" s="198"/>
      <c r="E35" s="198"/>
      <c r="F35" s="198"/>
      <c r="G35" s="198"/>
      <c r="H35" s="198"/>
      <c r="I35" s="198"/>
      <c r="J35" s="178">
        <v>2038.2417500020001</v>
      </c>
      <c r="K35" s="178">
        <v>934239.542739994</v>
      </c>
      <c r="L35" s="178">
        <v>41293.38779000001</v>
      </c>
      <c r="M35" s="995">
        <v>-334063.50722110004</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219</v>
      </c>
      <c r="E37" s="998" t="s">
        <v>219</v>
      </c>
      <c r="F37" s="998" t="s">
        <v>219</v>
      </c>
      <c r="G37" s="178" t="s">
        <v>219</v>
      </c>
      <c r="H37" s="178" t="s">
        <v>219</v>
      </c>
      <c r="I37" s="178" t="s">
        <v>219</v>
      </c>
      <c r="J37" s="998" t="s">
        <v>219</v>
      </c>
      <c r="K37" s="998" t="s">
        <v>219</v>
      </c>
      <c r="L37" s="998" t="s">
        <v>219</v>
      </c>
      <c r="M37" s="999" t="s">
        <v>219</v>
      </c>
    </row>
    <row r="38" ht="18" customHeight="1" x14ac:dyDescent="0.2">
      <c r="B38" s="997" t="s">
        <v>831</v>
      </c>
      <c r="C38" s="552"/>
      <c r="D38" s="998">
        <v>20.288334004057667</v>
      </c>
      <c r="E38" s="998">
        <v>52.403329996</v>
      </c>
      <c r="F38" s="998">
        <v>21.05453070909</v>
      </c>
      <c r="G38" s="178">
        <v>0.59999999988</v>
      </c>
      <c r="H38" s="178">
        <v>100</v>
      </c>
      <c r="I38" s="178">
        <v>100.00000000000003</v>
      </c>
      <c r="J38" s="998">
        <v>0.121730004</v>
      </c>
      <c r="K38" s="998">
        <v>52.403329996</v>
      </c>
      <c r="L38" s="998">
        <v>2.316230001</v>
      </c>
      <c r="M38" s="999">
        <v>-18.73830070809</v>
      </c>
    </row>
    <row r="39" ht="18" customHeight="1" x14ac:dyDescent="0.2">
      <c r="B39" s="997" t="s">
        <v>834</v>
      </c>
      <c r="C39" s="552"/>
      <c r="D39" s="998">
        <v>29.108333339155003</v>
      </c>
      <c r="E39" s="998">
        <v>74.637009997</v>
      </c>
      <c r="F39" s="998">
        <v>29.987546372729998</v>
      </c>
      <c r="G39" s="178">
        <v>0.5999999998799999</v>
      </c>
      <c r="H39" s="178">
        <v>100</v>
      </c>
      <c r="I39" s="178">
        <v>100</v>
      </c>
      <c r="J39" s="998">
        <v>0.17465</v>
      </c>
      <c r="K39" s="998">
        <v>74.637009997</v>
      </c>
      <c r="L39" s="998">
        <v>3.298959997</v>
      </c>
      <c r="M39" s="999">
        <v>-26.688586375729997</v>
      </c>
    </row>
    <row r="40" ht="18" customHeight="1" x14ac:dyDescent="0.2">
      <c r="B40" s="997" t="s">
        <v>836</v>
      </c>
      <c r="C40" s="552"/>
      <c r="D40" s="998">
        <v>100.69499985347234</v>
      </c>
      <c r="E40" s="998">
        <v>202.064729998</v>
      </c>
      <c r="F40" s="998">
        <v>81.18515337273</v>
      </c>
      <c r="G40" s="178">
        <v>0.59999999988</v>
      </c>
      <c r="H40" s="178">
        <v>100</v>
      </c>
      <c r="I40" s="178">
        <v>100</v>
      </c>
      <c r="J40" s="998">
        <v>0.604169999</v>
      </c>
      <c r="K40" s="998">
        <v>202.064729998</v>
      </c>
      <c r="L40" s="998">
        <v>8.931259997</v>
      </c>
      <c r="M40" s="999">
        <v>-72.25389337573</v>
      </c>
    </row>
    <row r="41" ht="18" customHeight="1" x14ac:dyDescent="0.2">
      <c r="B41" s="997" t="s">
        <v>838</v>
      </c>
      <c r="C41" s="552"/>
      <c r="D41" s="998">
        <v>8.970000668460667</v>
      </c>
      <c r="E41" s="998">
        <v>20.301170003</v>
      </c>
      <c r="F41" s="998">
        <v>8.15654791818</v>
      </c>
      <c r="G41" s="178">
        <v>0.59999999988</v>
      </c>
      <c r="H41" s="178">
        <v>100</v>
      </c>
      <c r="I41" s="178">
        <v>100</v>
      </c>
      <c r="J41" s="998">
        <v>0.053820004</v>
      </c>
      <c r="K41" s="998">
        <v>20.301170003</v>
      </c>
      <c r="L41" s="998">
        <v>0.897310002</v>
      </c>
      <c r="M41" s="999">
        <v>-7.25923791618</v>
      </c>
    </row>
    <row r="42" ht="18" customHeight="1" x14ac:dyDescent="0.2">
      <c r="B42" s="997" t="s">
        <v>840</v>
      </c>
      <c r="C42" s="552"/>
      <c r="D42" s="998">
        <v>0.9183335001836667</v>
      </c>
      <c r="E42" s="998">
        <v>0.745779999</v>
      </c>
      <c r="F42" s="998">
        <v>0.032960002</v>
      </c>
      <c r="G42" s="178">
        <v>0.59999999988</v>
      </c>
      <c r="H42" s="178">
        <v>100</v>
      </c>
      <c r="I42" s="178">
        <v>100</v>
      </c>
      <c r="J42" s="998">
        <v>0.005510001</v>
      </c>
      <c r="K42" s="998">
        <v>0.745779999</v>
      </c>
      <c r="L42" s="998">
        <v>0.032960002</v>
      </c>
      <c r="M42" s="999" t="s">
        <v>111</v>
      </c>
    </row>
    <row r="43" ht="18" customHeight="1" x14ac:dyDescent="0.2">
      <c r="B43" s="997" t="s">
        <v>842</v>
      </c>
      <c r="C43" s="552"/>
      <c r="D43" s="998">
        <v>1.546666166976</v>
      </c>
      <c r="E43" s="998">
        <v>1.35083</v>
      </c>
      <c r="F43" s="998">
        <v>0.059710004</v>
      </c>
      <c r="G43" s="178">
        <v>0.5999999998799999</v>
      </c>
      <c r="H43" s="178">
        <v>100</v>
      </c>
      <c r="I43" s="178">
        <v>100</v>
      </c>
      <c r="J43" s="998">
        <v>0.009279997</v>
      </c>
      <c r="K43" s="998">
        <v>1.35083</v>
      </c>
      <c r="L43" s="998">
        <v>0.059710004</v>
      </c>
      <c r="M43" s="999" t="s">
        <v>111</v>
      </c>
    </row>
    <row r="44" ht="18" customHeight="1" x14ac:dyDescent="0.2">
      <c r="B44" s="997" t="s">
        <v>905</v>
      </c>
      <c r="C44" s="552"/>
      <c r="D44" s="998" t="s">
        <v>219</v>
      </c>
      <c r="E44" s="998" t="s">
        <v>219</v>
      </c>
      <c r="F44" s="998" t="s">
        <v>219</v>
      </c>
      <c r="G44" s="178" t="s">
        <v>219</v>
      </c>
      <c r="H44" s="178" t="s">
        <v>219</v>
      </c>
      <c r="I44" s="178" t="s">
        <v>219</v>
      </c>
      <c r="J44" s="998" t="s">
        <v>219</v>
      </c>
      <c r="K44" s="998" t="s">
        <v>219</v>
      </c>
      <c r="L44" s="998" t="s">
        <v>219</v>
      </c>
      <c r="M44" s="999" t="s">
        <v>219</v>
      </c>
    </row>
    <row r="45" ht="18" customHeight="1" x14ac:dyDescent="0.2">
      <c r="B45" s="997" t="s">
        <v>906</v>
      </c>
      <c r="C45" s="552"/>
      <c r="D45" s="998" t="s">
        <v>111</v>
      </c>
      <c r="E45" s="998" t="s">
        <v>111</v>
      </c>
      <c r="F45" s="998" t="s">
        <v>111</v>
      </c>
      <c r="G45" s="178" t="s">
        <v>111</v>
      </c>
      <c r="H45" s="178" t="s">
        <v>111</v>
      </c>
      <c r="I45" s="178" t="s">
        <v>111</v>
      </c>
      <c r="J45" s="998" t="s">
        <v>111</v>
      </c>
      <c r="K45" s="998" t="s">
        <v>111</v>
      </c>
      <c r="L45" s="998" t="s">
        <v>111</v>
      </c>
      <c r="M45" s="999" t="s">
        <v>111</v>
      </c>
    </row>
    <row r="46" ht="18" customHeight="1" x14ac:dyDescent="0.2">
      <c r="B46" s="997" t="s">
        <v>908</v>
      </c>
      <c r="C46" s="552"/>
      <c r="D46" s="998">
        <v>135882.78335984325</v>
      </c>
      <c r="E46" s="998">
        <v>373695.817099997</v>
      </c>
      <c r="F46" s="998">
        <v>150142.75804081818</v>
      </c>
      <c r="G46" s="178">
        <v>0.5999999998799999</v>
      </c>
      <c r="H46" s="178">
        <v>100</v>
      </c>
      <c r="I46" s="178">
        <v>100</v>
      </c>
      <c r="J46" s="998">
        <v>815.296699996</v>
      </c>
      <c r="K46" s="998">
        <v>373695.817099997</v>
      </c>
      <c r="L46" s="998">
        <v>16517.355120002</v>
      </c>
      <c r="M46" s="999">
        <v>-133625.40292081618</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t="s">
        <v>219</v>
      </c>
      <c r="E48" s="998">
        <v>17.114870001</v>
      </c>
      <c r="F48" s="998">
        <v>4.36983573636</v>
      </c>
      <c r="G48" s="178" t="s">
        <v>219</v>
      </c>
      <c r="H48" s="178">
        <v>100</v>
      </c>
      <c r="I48" s="178">
        <v>100</v>
      </c>
      <c r="J48" s="998" t="s">
        <v>219</v>
      </c>
      <c r="K48" s="998">
        <v>17.114870001</v>
      </c>
      <c r="L48" s="998">
        <v>0.480730004</v>
      </c>
      <c r="M48" s="999">
        <v>-3.88910573236</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v>0.0033338333340001006</v>
      </c>
      <c r="E50" s="998">
        <v>0.027509998</v>
      </c>
      <c r="F50" s="998">
        <v>0.01108979091</v>
      </c>
      <c r="G50" s="178">
        <v>0.5999999998799999</v>
      </c>
      <c r="H50" s="178">
        <v>100</v>
      </c>
      <c r="I50" s="178">
        <v>100</v>
      </c>
      <c r="J50" s="998">
        <v>0.000020003</v>
      </c>
      <c r="K50" s="998">
        <v>0.027509998</v>
      </c>
      <c r="L50" s="998">
        <v>0.001219999</v>
      </c>
      <c r="M50" s="999">
        <v>-0.00986979191</v>
      </c>
    </row>
    <row r="51" ht="18" customHeight="1" x14ac:dyDescent="0.2">
      <c r="B51" s="997" t="s">
        <v>831</v>
      </c>
      <c r="C51" s="552"/>
      <c r="D51" s="998">
        <v>19.523333170571334</v>
      </c>
      <c r="E51" s="998">
        <v>57.545180001</v>
      </c>
      <c r="F51" s="998">
        <v>23.120414990909996</v>
      </c>
      <c r="G51" s="178">
        <v>0.5999999998799999</v>
      </c>
      <c r="H51" s="178">
        <v>100</v>
      </c>
      <c r="I51" s="178">
        <v>100.00000000000003</v>
      </c>
      <c r="J51" s="998">
        <v>0.117139999</v>
      </c>
      <c r="K51" s="998">
        <v>57.545180001</v>
      </c>
      <c r="L51" s="998">
        <v>2.543499999</v>
      </c>
      <c r="M51" s="999">
        <v>-20.576914991909998</v>
      </c>
    </row>
    <row r="52" ht="18" customHeight="1" x14ac:dyDescent="0.2">
      <c r="B52" s="997" t="s">
        <v>834</v>
      </c>
      <c r="C52" s="552"/>
      <c r="D52" s="998">
        <v>37.16000017409867</v>
      </c>
      <c r="E52" s="998">
        <v>103.120380003</v>
      </c>
      <c r="F52" s="998">
        <v>41.4314928</v>
      </c>
      <c r="G52" s="178">
        <v>0.5999999998799999</v>
      </c>
      <c r="H52" s="178">
        <v>100</v>
      </c>
      <c r="I52" s="178">
        <v>100</v>
      </c>
      <c r="J52" s="998">
        <v>0.222960001</v>
      </c>
      <c r="K52" s="998">
        <v>103.120380003</v>
      </c>
      <c r="L52" s="998">
        <v>4.55792</v>
      </c>
      <c r="M52" s="999">
        <v>-36.8735728</v>
      </c>
    </row>
    <row r="53" ht="18" customHeight="1" x14ac:dyDescent="0.2">
      <c r="B53" s="997" t="s">
        <v>836</v>
      </c>
      <c r="C53" s="552"/>
      <c r="D53" s="998">
        <v>87.15333335076402</v>
      </c>
      <c r="E53" s="998">
        <v>187.326889999</v>
      </c>
      <c r="F53" s="998">
        <v>75.26383650909</v>
      </c>
      <c r="G53" s="178">
        <v>0.59999999988</v>
      </c>
      <c r="H53" s="178">
        <v>100</v>
      </c>
      <c r="I53" s="178">
        <v>100</v>
      </c>
      <c r="J53" s="998">
        <v>0.52292</v>
      </c>
      <c r="K53" s="998">
        <v>187.326889999</v>
      </c>
      <c r="L53" s="998">
        <v>8.279850001</v>
      </c>
      <c r="M53" s="999">
        <v>-66.98398650809</v>
      </c>
    </row>
    <row r="54" ht="18" customHeight="1" x14ac:dyDescent="0.2">
      <c r="B54" s="997" t="s">
        <v>838</v>
      </c>
      <c r="C54" s="552"/>
      <c r="D54" s="998">
        <v>15.826666336498668</v>
      </c>
      <c r="E54" s="998">
        <v>35.790599999</v>
      </c>
      <c r="F54" s="998">
        <v>14.37983459091</v>
      </c>
      <c r="G54" s="178">
        <v>0.59999999988</v>
      </c>
      <c r="H54" s="178">
        <v>100</v>
      </c>
      <c r="I54" s="178">
        <v>99.99999999999999</v>
      </c>
      <c r="J54" s="998">
        <v>0.094959998</v>
      </c>
      <c r="K54" s="998">
        <v>35.790599999</v>
      </c>
      <c r="L54" s="998">
        <v>1.581939999</v>
      </c>
      <c r="M54" s="999">
        <v>-12.79789459191</v>
      </c>
    </row>
    <row r="55" ht="18" customHeight="1" x14ac:dyDescent="0.2">
      <c r="B55" s="997" t="s">
        <v>840</v>
      </c>
      <c r="C55" s="552"/>
      <c r="D55" s="998">
        <v>0.6116670001223334</v>
      </c>
      <c r="E55" s="998">
        <v>0.497179996</v>
      </c>
      <c r="F55" s="998">
        <v>0.19979821818</v>
      </c>
      <c r="G55" s="178">
        <v>0.5999999998799999</v>
      </c>
      <c r="H55" s="178">
        <v>100</v>
      </c>
      <c r="I55" s="178">
        <v>100</v>
      </c>
      <c r="J55" s="998">
        <v>0.003670002</v>
      </c>
      <c r="K55" s="998">
        <v>0.497179996</v>
      </c>
      <c r="L55" s="998">
        <v>0.021980002</v>
      </c>
      <c r="M55" s="999">
        <v>-0.17781821618</v>
      </c>
    </row>
    <row r="56" ht="18" customHeight="1" x14ac:dyDescent="0.2">
      <c r="B56" s="997" t="s">
        <v>842</v>
      </c>
      <c r="C56" s="552"/>
      <c r="D56" s="998">
        <v>1.0366665002073334</v>
      </c>
      <c r="E56" s="998">
        <v>0.936510001</v>
      </c>
      <c r="F56" s="998">
        <v>0.37623510000000004</v>
      </c>
      <c r="G56" s="178">
        <v>0.59999999988</v>
      </c>
      <c r="H56" s="178">
        <v>100</v>
      </c>
      <c r="I56" s="178">
        <v>99.99999999999999</v>
      </c>
      <c r="J56" s="998">
        <v>0.006219999</v>
      </c>
      <c r="K56" s="998">
        <v>0.936510001</v>
      </c>
      <c r="L56" s="998">
        <v>0.04139</v>
      </c>
      <c r="M56" s="999">
        <v>-0.3348451</v>
      </c>
    </row>
    <row r="57" ht="18" customHeight="1" x14ac:dyDescent="0.2">
      <c r="B57" s="997" t="s">
        <v>905</v>
      </c>
      <c r="C57" s="552"/>
      <c r="D57" s="998">
        <v>0.0049995000009999</v>
      </c>
      <c r="E57" s="998">
        <v>0.032289999</v>
      </c>
      <c r="F57" s="998">
        <v>0.01299869091</v>
      </c>
      <c r="G57" s="178">
        <v>0.59999999988</v>
      </c>
      <c r="H57" s="178">
        <v>100</v>
      </c>
      <c r="I57" s="178">
        <v>100</v>
      </c>
      <c r="J57" s="998">
        <v>0.000029997</v>
      </c>
      <c r="K57" s="998">
        <v>0.032289999</v>
      </c>
      <c r="L57" s="998">
        <v>0.001429999</v>
      </c>
      <c r="M57" s="999">
        <v>-0.01156869191</v>
      </c>
    </row>
    <row r="58" ht="18" customHeight="1" x14ac:dyDescent="0.2">
      <c r="B58" s="997" t="s">
        <v>906</v>
      </c>
      <c r="C58" s="552"/>
      <c r="D58" s="998">
        <v>0.09833333335300001</v>
      </c>
      <c r="E58" s="998">
        <v>1.3991</v>
      </c>
      <c r="F58" s="998">
        <v>0.5621256</v>
      </c>
      <c r="G58" s="178">
        <v>0.5999999998799999</v>
      </c>
      <c r="H58" s="178">
        <v>100</v>
      </c>
      <c r="I58" s="178">
        <v>100</v>
      </c>
      <c r="J58" s="998">
        <v>0.00059</v>
      </c>
      <c r="K58" s="998">
        <v>1.3991</v>
      </c>
      <c r="L58" s="998">
        <v>0.06184</v>
      </c>
      <c r="M58" s="999">
        <v>-0.5002856</v>
      </c>
    </row>
    <row r="59" ht="18" customHeight="1" x14ac:dyDescent="0.2">
      <c r="B59" s="997" t="s">
        <v>908</v>
      </c>
      <c r="C59" s="552"/>
      <c r="D59" s="998">
        <v>139279.85336185596</v>
      </c>
      <c r="E59" s="998">
        <v>383038.21252</v>
      </c>
      <c r="F59" s="998">
        <v>153896.3269191</v>
      </c>
      <c r="G59" s="178">
        <v>0.59999999988</v>
      </c>
      <c r="H59" s="178">
        <v>100</v>
      </c>
      <c r="I59" s="178">
        <v>100</v>
      </c>
      <c r="J59" s="998">
        <v>835.679120004</v>
      </c>
      <c r="K59" s="998">
        <v>383038.21252</v>
      </c>
      <c r="L59" s="998">
        <v>16930.28899</v>
      </c>
      <c r="M59" s="999">
        <v>-136966.0379291</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v>0.4983331667663333</v>
      </c>
      <c r="E61" s="998">
        <v>3.337039999</v>
      </c>
      <c r="F61" s="998">
        <v>0.147500004</v>
      </c>
      <c r="G61" s="178">
        <v>0.59999999988</v>
      </c>
      <c r="H61" s="178">
        <v>100</v>
      </c>
      <c r="I61" s="178">
        <v>100</v>
      </c>
      <c r="J61" s="998">
        <v>0.002989999</v>
      </c>
      <c r="K61" s="998">
        <v>3.337039999</v>
      </c>
      <c r="L61" s="998">
        <v>0.147500004</v>
      </c>
      <c r="M61" s="999" t="s">
        <v>111</v>
      </c>
    </row>
    <row r="62" ht="18" customHeight="1" x14ac:dyDescent="0.2">
      <c r="B62" s="997" t="s">
        <v>834</v>
      </c>
      <c r="C62" s="552"/>
      <c r="D62" s="998">
        <v>2.6750003338683337</v>
      </c>
      <c r="E62" s="998">
        <v>17.898670002</v>
      </c>
      <c r="F62" s="998">
        <v>7.19128080909</v>
      </c>
      <c r="G62" s="178">
        <v>0.59999999988</v>
      </c>
      <c r="H62" s="178">
        <v>100</v>
      </c>
      <c r="I62" s="178">
        <v>100</v>
      </c>
      <c r="J62" s="998">
        <v>0.016050002</v>
      </c>
      <c r="K62" s="998">
        <v>17.898670002</v>
      </c>
      <c r="L62" s="998">
        <v>0.791120001</v>
      </c>
      <c r="M62" s="999">
        <v>-6.40016080809</v>
      </c>
    </row>
    <row r="63" ht="18" customHeight="1" x14ac:dyDescent="0.2">
      <c r="B63" s="997" t="s">
        <v>836</v>
      </c>
      <c r="C63" s="552"/>
      <c r="D63" s="998">
        <v>16.498333669966332</v>
      </c>
      <c r="E63" s="998">
        <v>29.639980001</v>
      </c>
      <c r="F63" s="998">
        <v>11.9087181</v>
      </c>
      <c r="G63" s="178">
        <v>0.59999999988</v>
      </c>
      <c r="H63" s="178">
        <v>100</v>
      </c>
      <c r="I63" s="178">
        <v>100</v>
      </c>
      <c r="J63" s="998">
        <v>0.098990002</v>
      </c>
      <c r="K63" s="998">
        <v>29.639980001</v>
      </c>
      <c r="L63" s="998">
        <v>1.31009</v>
      </c>
      <c r="M63" s="999">
        <v>-10.598628099999999</v>
      </c>
    </row>
    <row r="64" ht="18" customHeight="1" x14ac:dyDescent="0.2">
      <c r="B64" s="997" t="s">
        <v>838</v>
      </c>
      <c r="C64" s="552"/>
      <c r="D64" s="998" t="s">
        <v>219</v>
      </c>
      <c r="E64" s="998" t="s">
        <v>219</v>
      </c>
      <c r="F64" s="998" t="s">
        <v>219</v>
      </c>
      <c r="G64" s="178" t="s">
        <v>219</v>
      </c>
      <c r="H64" s="178" t="s">
        <v>219</v>
      </c>
      <c r="I64" s="178" t="s">
        <v>219</v>
      </c>
      <c r="J64" s="998" t="s">
        <v>219</v>
      </c>
      <c r="K64" s="998" t="s">
        <v>219</v>
      </c>
      <c r="L64" s="998" t="s">
        <v>219</v>
      </c>
      <c r="M64" s="999" t="s">
        <v>219</v>
      </c>
    </row>
    <row r="65" ht="18" customHeight="1" x14ac:dyDescent="0.2">
      <c r="B65" s="997" t="s">
        <v>908</v>
      </c>
      <c r="C65" s="552"/>
      <c r="D65" s="998">
        <v>37367.76500780689</v>
      </c>
      <c r="E65" s="998">
        <v>102766.349699997</v>
      </c>
      <c r="F65" s="998">
        <v>41289.2584794</v>
      </c>
      <c r="G65" s="178">
        <v>0.59999999988</v>
      </c>
      <c r="H65" s="178">
        <v>100</v>
      </c>
      <c r="I65" s="178">
        <v>100</v>
      </c>
      <c r="J65" s="998">
        <v>224.206590002</v>
      </c>
      <c r="K65" s="998">
        <v>102766.349699997</v>
      </c>
      <c r="L65" s="998">
        <v>4542.27266</v>
      </c>
      <c r="M65" s="999">
        <v>-36746.9858194</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263.6033323306973</v>
      </c>
      <c r="E67" s="998">
        <v>8472.5375000125</v>
      </c>
      <c r="F67" s="998">
        <v>7.526266666118433</v>
      </c>
      <c r="G67" s="178">
        <v>0.300000000003</v>
      </c>
      <c r="H67" s="178">
        <v>7.999999999999999</v>
      </c>
      <c r="I67" s="178">
        <v>100.00000000000003</v>
      </c>
      <c r="J67" s="998">
        <v>0.790809997</v>
      </c>
      <c r="K67" s="998">
        <v>677.803000001</v>
      </c>
      <c r="L67" s="998">
        <v>5.644700001</v>
      </c>
      <c r="M67" s="999">
        <v>-1.8815666651184335</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v>184.1966663701727</v>
      </c>
      <c r="E69" s="998">
        <v>398.87501</v>
      </c>
      <c r="F69" s="998">
        <v>160.25924519090998</v>
      </c>
      <c r="G69" s="178">
        <v>0.59999999988</v>
      </c>
      <c r="H69" s="178">
        <v>100</v>
      </c>
      <c r="I69" s="178">
        <v>100.00000000000003</v>
      </c>
      <c r="J69" s="998">
        <v>1.105179998</v>
      </c>
      <c r="K69" s="998">
        <v>398.87501</v>
      </c>
      <c r="L69" s="998">
        <v>17.630279999</v>
      </c>
      <c r="M69" s="999">
        <v>-142.62896519191</v>
      </c>
    </row>
    <row r="70" ht="18" customHeight="1" x14ac:dyDescent="0.2">
      <c r="B70" s="997" t="s">
        <v>834</v>
      </c>
      <c r="C70" s="552"/>
      <c r="D70" s="998">
        <v>111.68000052233602</v>
      </c>
      <c r="E70" s="998">
        <v>266.134160002</v>
      </c>
      <c r="F70" s="998">
        <v>106.92685168182</v>
      </c>
      <c r="G70" s="178">
        <v>0.5999999998799999</v>
      </c>
      <c r="H70" s="178">
        <v>100</v>
      </c>
      <c r="I70" s="178">
        <v>100</v>
      </c>
      <c r="J70" s="998">
        <v>0.670080003</v>
      </c>
      <c r="K70" s="998">
        <v>266.134160002</v>
      </c>
      <c r="L70" s="998">
        <v>11.763129998</v>
      </c>
      <c r="M70" s="999">
        <v>-95.16372168382</v>
      </c>
    </row>
    <row r="71" ht="18" customHeight="1" x14ac:dyDescent="0.2">
      <c r="B71" s="997" t="s">
        <v>836</v>
      </c>
      <c r="C71" s="552"/>
      <c r="D71" s="998">
        <v>40.995000008199</v>
      </c>
      <c r="E71" s="998">
        <v>102.91475</v>
      </c>
      <c r="F71" s="998">
        <v>41.348864681820004</v>
      </c>
      <c r="G71" s="178">
        <v>0.59999999988</v>
      </c>
      <c r="H71" s="178">
        <v>100</v>
      </c>
      <c r="I71" s="178">
        <v>100</v>
      </c>
      <c r="J71" s="998">
        <v>0.24597</v>
      </c>
      <c r="K71" s="998">
        <v>102.91475</v>
      </c>
      <c r="L71" s="998">
        <v>4.548829998</v>
      </c>
      <c r="M71" s="999">
        <v>-36.80003468382</v>
      </c>
    </row>
    <row r="72" ht="18" customHeight="1" x14ac:dyDescent="0.2">
      <c r="B72" s="997" t="s">
        <v>838</v>
      </c>
      <c r="C72" s="552"/>
      <c r="D72" s="998">
        <v>0.40000000008</v>
      </c>
      <c r="E72" s="998">
        <v>1.16043</v>
      </c>
      <c r="F72" s="998">
        <v>0.051289998</v>
      </c>
      <c r="G72" s="178">
        <v>0.59999999988</v>
      </c>
      <c r="H72" s="178">
        <v>100</v>
      </c>
      <c r="I72" s="178">
        <v>100</v>
      </c>
      <c r="J72" s="998">
        <v>0.0024</v>
      </c>
      <c r="K72" s="998">
        <v>1.16043</v>
      </c>
      <c r="L72" s="998">
        <v>0.051289998</v>
      </c>
      <c r="M72" s="999" t="s">
        <v>111</v>
      </c>
    </row>
    <row r="73" ht="18" customHeight="1" x14ac:dyDescent="0.2">
      <c r="B73" s="997" t="s">
        <v>842</v>
      </c>
      <c r="C73" s="552"/>
      <c r="D73" s="998">
        <v>0.04833300000966661</v>
      </c>
      <c r="E73" s="998">
        <v>0.323619998</v>
      </c>
      <c r="F73" s="998">
        <v>0.014300003</v>
      </c>
      <c r="G73" s="178">
        <v>0.5999999998799999</v>
      </c>
      <c r="H73" s="178">
        <v>100</v>
      </c>
      <c r="I73" s="178">
        <v>100</v>
      </c>
      <c r="J73" s="998">
        <v>0.000289998</v>
      </c>
      <c r="K73" s="998">
        <v>0.323619998</v>
      </c>
      <c r="L73" s="998">
        <v>0.014300003</v>
      </c>
      <c r="M73" s="999" t="s">
        <v>111</v>
      </c>
    </row>
    <row r="74" ht="18" customHeight="1" x14ac:dyDescent="0.2">
      <c r="B74" s="997" t="s">
        <v>908</v>
      </c>
      <c r="C74" s="552"/>
      <c r="D74" s="998">
        <v>27176.55667210198</v>
      </c>
      <c r="E74" s="998">
        <v>74739.16342</v>
      </c>
      <c r="F74" s="998">
        <v>30028.55157178182</v>
      </c>
      <c r="G74" s="178">
        <v>0.59999999988</v>
      </c>
      <c r="H74" s="178">
        <v>100</v>
      </c>
      <c r="I74" s="178">
        <v>100</v>
      </c>
      <c r="J74" s="998">
        <v>163.05934</v>
      </c>
      <c r="K74" s="998">
        <v>74739.16342</v>
      </c>
      <c r="L74" s="998">
        <v>3303.471019998</v>
      </c>
      <c r="M74" s="999">
        <v>-26725.08055178382</v>
      </c>
    </row>
    <row r="75" ht="18" customHeight="1" x14ac:dyDescent="0.2">
      <c r="B75" s="862" t="s">
        <v>668</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v>0.37375</v>
      </c>
      <c r="K76" s="178">
        <v>9.457015312</v>
      </c>
      <c r="L76" s="178" t="s">
        <v>219</v>
      </c>
      <c r="M76" s="995" t="s">
        <v>219</v>
      </c>
    </row>
    <row r="77" ht="18" customHeight="1" x14ac:dyDescent="0.2">
      <c r="B77" s="996" t="s">
        <v>840</v>
      </c>
      <c r="C77" s="552"/>
      <c r="D77" s="198"/>
      <c r="E77" s="198"/>
      <c r="F77" s="198"/>
      <c r="G77" s="198"/>
      <c r="H77" s="198"/>
      <c r="I77" s="198"/>
      <c r="J77" s="178">
        <v>24.100998125</v>
      </c>
      <c r="K77" s="178">
        <v>17.632369035</v>
      </c>
      <c r="L77" s="178" t="s">
        <v>219</v>
      </c>
      <c r="M77" s="995" t="s">
        <v>219</v>
      </c>
    </row>
    <row r="78" ht="18" customHeight="1" x14ac:dyDescent="0.2">
      <c r="B78" s="996" t="s">
        <v>847</v>
      </c>
      <c r="C78" s="552"/>
      <c r="D78" s="198"/>
      <c r="E78" s="198"/>
      <c r="F78" s="198"/>
      <c r="G78" s="198"/>
      <c r="H78" s="198"/>
      <c r="I78" s="198"/>
      <c r="J78" s="178">
        <v>1.6575</v>
      </c>
      <c r="K78" s="178">
        <v>6.573794524</v>
      </c>
      <c r="L78" s="178" t="s">
        <v>219</v>
      </c>
      <c r="M78" s="995" t="s">
        <v>219</v>
      </c>
    </row>
    <row r="79" ht="18" customHeight="1" x14ac:dyDescent="0.2">
      <c r="B79" s="996" t="s">
        <v>848</v>
      </c>
      <c r="C79" s="552"/>
      <c r="D79" s="198"/>
      <c r="E79" s="198"/>
      <c r="F79" s="198"/>
      <c r="G79" s="198"/>
      <c r="H79" s="198"/>
      <c r="I79" s="198"/>
      <c r="J79" s="178">
        <v>1.6575</v>
      </c>
      <c r="K79" s="178">
        <v>11.287137712</v>
      </c>
      <c r="L79" s="178" t="s">
        <v>219</v>
      </c>
      <c r="M79" s="995" t="s">
        <v>219</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256</v>
      </c>
      <c r="E81" s="998" t="s">
        <v>256</v>
      </c>
      <c r="F81" s="998" t="s">
        <v>219</v>
      </c>
      <c r="G81" s="178" t="s">
        <v>256</v>
      </c>
      <c r="H81" s="178" t="s">
        <v>256</v>
      </c>
      <c r="I81" s="178" t="s">
        <v>219</v>
      </c>
      <c r="J81" s="998">
        <v>0.37375</v>
      </c>
      <c r="K81" s="998">
        <v>9.457015312</v>
      </c>
      <c r="L81" s="998" t="s">
        <v>219</v>
      </c>
      <c r="M81" s="999" t="s">
        <v>219</v>
      </c>
    </row>
    <row r="82" ht="18" customHeight="1" x14ac:dyDescent="0.2">
      <c r="B82" s="997" t="s">
        <v>840</v>
      </c>
      <c r="C82" s="552"/>
      <c r="D82" s="998" t="s">
        <v>256</v>
      </c>
      <c r="E82" s="998" t="s">
        <v>256</v>
      </c>
      <c r="F82" s="998" t="s">
        <v>219</v>
      </c>
      <c r="G82" s="178" t="s">
        <v>256</v>
      </c>
      <c r="H82" s="178" t="s">
        <v>256</v>
      </c>
      <c r="I82" s="178" t="s">
        <v>219</v>
      </c>
      <c r="J82" s="998">
        <v>24.100998125</v>
      </c>
      <c r="K82" s="998">
        <v>17.632369035</v>
      </c>
      <c r="L82" s="998" t="s">
        <v>219</v>
      </c>
      <c r="M82" s="999" t="s">
        <v>219</v>
      </c>
    </row>
    <row r="83" ht="18" customHeight="1" x14ac:dyDescent="0.2">
      <c r="B83" s="997" t="s">
        <v>847</v>
      </c>
      <c r="C83" s="552"/>
      <c r="D83" s="998" t="s">
        <v>256</v>
      </c>
      <c r="E83" s="998" t="s">
        <v>256</v>
      </c>
      <c r="F83" s="998" t="s">
        <v>219</v>
      </c>
      <c r="G83" s="178" t="s">
        <v>256</v>
      </c>
      <c r="H83" s="178" t="s">
        <v>256</v>
      </c>
      <c r="I83" s="178" t="s">
        <v>219</v>
      </c>
      <c r="J83" s="998">
        <v>1.6575</v>
      </c>
      <c r="K83" s="998">
        <v>6.573794524</v>
      </c>
      <c r="L83" s="998" t="s">
        <v>219</v>
      </c>
      <c r="M83" s="999" t="s">
        <v>219</v>
      </c>
    </row>
    <row r="84" ht="18" customHeight="1" x14ac:dyDescent="0.2">
      <c r="B84" s="997" t="s">
        <v>848</v>
      </c>
      <c r="C84" s="552"/>
      <c r="D84" s="998" t="s">
        <v>256</v>
      </c>
      <c r="E84" s="998" t="s">
        <v>256</v>
      </c>
      <c r="F84" s="998" t="s">
        <v>219</v>
      </c>
      <c r="G84" s="178" t="s">
        <v>256</v>
      </c>
      <c r="H84" s="178" t="s">
        <v>256</v>
      </c>
      <c r="I84" s="178" t="s">
        <v>219</v>
      </c>
      <c r="J84" s="998">
        <v>1.6575</v>
      </c>
      <c r="K84" s="998">
        <v>11.287137712</v>
      </c>
      <c r="L84" s="998" t="s">
        <v>219</v>
      </c>
      <c r="M84" s="999" t="s">
        <v>219</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t="s">
        <v>219</v>
      </c>
      <c r="E87" s="998">
        <v>514.39542</v>
      </c>
      <c r="F87" s="998" t="s">
        <v>105</v>
      </c>
      <c r="G87" s="178" t="s">
        <v>219</v>
      </c>
      <c r="H87" s="178">
        <v>0.6666666666666667</v>
      </c>
      <c r="I87" s="178" t="s">
        <v>679</v>
      </c>
      <c r="J87" s="998" t="s">
        <v>219</v>
      </c>
      <c r="K87" s="998">
        <v>3.4293028</v>
      </c>
      <c r="L87" s="998" t="s">
        <v>105</v>
      </c>
      <c r="M87" s="999" t="s">
        <v>219</v>
      </c>
    </row>
    <row r="88" ht="18" customHeight="1" x14ac:dyDescent="0.2">
      <c r="B88" s="996" t="s">
        <v>834</v>
      </c>
      <c r="C88" s="552"/>
      <c r="D88" s="998">
        <v>0.034</v>
      </c>
      <c r="E88" s="998">
        <v>50.97422</v>
      </c>
      <c r="F88" s="998" t="s">
        <v>105</v>
      </c>
      <c r="G88" s="178">
        <v>0.05001470588235294</v>
      </c>
      <c r="H88" s="178">
        <v>0.6666666601274134</v>
      </c>
      <c r="I88" s="178" t="s">
        <v>679</v>
      </c>
      <c r="J88" s="998">
        <v>0.000017005</v>
      </c>
      <c r="K88" s="998">
        <v>0.33982813</v>
      </c>
      <c r="L88" s="998" t="s">
        <v>105</v>
      </c>
      <c r="M88" s="999" t="s">
        <v>219</v>
      </c>
    </row>
    <row r="89" ht="18" customHeight="1" x14ac:dyDescent="0.2">
      <c r="B89" s="996" t="s">
        <v>842</v>
      </c>
      <c r="C89" s="552"/>
      <c r="D89" s="998">
        <v>149.76345</v>
      </c>
      <c r="E89" s="998">
        <v>1328.83049</v>
      </c>
      <c r="F89" s="998" t="s">
        <v>105</v>
      </c>
      <c r="G89" s="178">
        <v>0.05000000066771966</v>
      </c>
      <c r="H89" s="178">
        <v>0.6666666666415819</v>
      </c>
      <c r="I89" s="178" t="s">
        <v>679</v>
      </c>
      <c r="J89" s="998">
        <v>0.074881726</v>
      </c>
      <c r="K89" s="998">
        <v>8.858869933</v>
      </c>
      <c r="L89" s="998" t="s">
        <v>105</v>
      </c>
      <c r="M89" s="999" t="s">
        <v>219</v>
      </c>
    </row>
    <row r="90" ht="18" customHeight="1" x14ac:dyDescent="0.2">
      <c r="B90" s="996" t="s">
        <v>845</v>
      </c>
      <c r="C90" s="552"/>
      <c r="D90" s="998" t="s">
        <v>219</v>
      </c>
      <c r="E90" s="998">
        <v>0.22675</v>
      </c>
      <c r="F90" s="998" t="s">
        <v>105</v>
      </c>
      <c r="G90" s="178" t="s">
        <v>219</v>
      </c>
      <c r="H90" s="178">
        <v>0.6666681367144431</v>
      </c>
      <c r="I90" s="178" t="s">
        <v>679</v>
      </c>
      <c r="J90" s="998" t="s">
        <v>219</v>
      </c>
      <c r="K90" s="998">
        <v>0.00151167</v>
      </c>
      <c r="L90" s="998" t="s">
        <v>105</v>
      </c>
      <c r="M90" s="999" t="s">
        <v>219</v>
      </c>
    </row>
    <row r="91" ht="18" customHeight="1" x14ac:dyDescent="0.2">
      <c r="B91" s="996" t="s">
        <v>907</v>
      </c>
      <c r="C91" s="552"/>
      <c r="D91" s="998" t="s">
        <v>219</v>
      </c>
      <c r="E91" s="998">
        <v>0.3571</v>
      </c>
      <c r="F91" s="998" t="s">
        <v>105</v>
      </c>
      <c r="G91" s="178" t="s">
        <v>219</v>
      </c>
      <c r="H91" s="178">
        <v>0.6666673200784095</v>
      </c>
      <c r="I91" s="178" t="s">
        <v>679</v>
      </c>
      <c r="J91" s="998" t="s">
        <v>219</v>
      </c>
      <c r="K91" s="998">
        <v>0.002380669</v>
      </c>
      <c r="L91" s="998" t="s">
        <v>105</v>
      </c>
      <c r="M91" s="999" t="s">
        <v>219</v>
      </c>
    </row>
    <row r="92" ht="18" customHeight="1" x14ac:dyDescent="0.2">
      <c r="B92" s="862" t="s">
        <v>670</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v>6.6797505</v>
      </c>
      <c r="K93" s="178">
        <v>214.80496</v>
      </c>
      <c r="L93" s="976"/>
      <c r="M93" s="995" t="s">
        <v>110</v>
      </c>
    </row>
    <row r="94" ht="18" customHeight="1" x14ac:dyDescent="0.2">
      <c r="B94" s="996" t="s">
        <v>840</v>
      </c>
      <c r="C94" s="552"/>
      <c r="D94" s="198"/>
      <c r="E94" s="198"/>
      <c r="F94" s="198"/>
      <c r="G94" s="198"/>
      <c r="H94" s="198"/>
      <c r="I94" s="198"/>
      <c r="J94" s="178">
        <v>1.551794995</v>
      </c>
      <c r="K94" s="178">
        <v>103.452999998</v>
      </c>
      <c r="L94" s="976"/>
      <c r="M94" s="995" t="s">
        <v>111</v>
      </c>
    </row>
    <row r="95" ht="18" customHeight="1" x14ac:dyDescent="0.2">
      <c r="B95" s="996" t="s">
        <v>842</v>
      </c>
      <c r="C95" s="552"/>
      <c r="D95" s="198"/>
      <c r="E95" s="198"/>
      <c r="F95" s="198"/>
      <c r="G95" s="198"/>
      <c r="H95" s="198"/>
      <c r="I95" s="198"/>
      <c r="J95" s="178" t="s">
        <v>111</v>
      </c>
      <c r="K95" s="178">
        <v>11.403549999</v>
      </c>
      <c r="L95" s="976"/>
      <c r="M95" s="995" t="s">
        <v>219</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256</v>
      </c>
      <c r="E97" s="170" t="s">
        <v>256</v>
      </c>
      <c r="F97" s="49"/>
      <c r="G97" s="119" t="s">
        <v>256</v>
      </c>
      <c r="H97" s="119" t="s">
        <v>256</v>
      </c>
      <c r="I97" s="140"/>
      <c r="J97" s="170">
        <v>6.6797505</v>
      </c>
      <c r="K97" s="170">
        <v>214.80496</v>
      </c>
      <c r="L97" s="49"/>
      <c r="M97" s="970" t="s">
        <v>219</v>
      </c>
    </row>
    <row r="98" ht="18" customHeight="1" x14ac:dyDescent="0.2">
      <c r="B98" s="997" t="s">
        <v>842</v>
      </c>
      <c r="C98" s="552"/>
      <c r="D98" s="170" t="s">
        <v>256</v>
      </c>
      <c r="E98" s="170" t="s">
        <v>256</v>
      </c>
      <c r="F98" s="49"/>
      <c r="G98" s="119" t="s">
        <v>111</v>
      </c>
      <c r="H98" s="119" t="s">
        <v>256</v>
      </c>
      <c r="I98" s="140"/>
      <c r="J98" s="170" t="s">
        <v>111</v>
      </c>
      <c r="K98" s="170">
        <v>11.403549999</v>
      </c>
      <c r="L98" s="49"/>
      <c r="M98" s="970" t="s">
        <v>219</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t="s">
        <v>111</v>
      </c>
      <c r="E101" s="170" t="s">
        <v>111</v>
      </c>
      <c r="F101" s="49"/>
      <c r="G101" s="119" t="s">
        <v>111</v>
      </c>
      <c r="H101" s="119" t="s">
        <v>111</v>
      </c>
      <c r="I101" s="140"/>
      <c r="J101" s="170" t="s">
        <v>111</v>
      </c>
      <c r="K101" s="170" t="s">
        <v>111</v>
      </c>
      <c r="L101" s="49"/>
      <c r="M101" s="970" t="s">
        <v>111</v>
      </c>
    </row>
    <row r="102" ht="18" customHeight="1" x14ac:dyDescent="0.2">
      <c r="B102" s="997" t="s">
        <v>840</v>
      </c>
      <c r="C102" s="552"/>
      <c r="D102" s="170">
        <v>103.453</v>
      </c>
      <c r="E102" s="170">
        <v>103.453</v>
      </c>
      <c r="F102" s="49"/>
      <c r="G102" s="119">
        <v>1.4999999951668874</v>
      </c>
      <c r="H102" s="119">
        <v>99.99999999806674</v>
      </c>
      <c r="I102" s="140"/>
      <c r="J102" s="170">
        <v>1.551794995</v>
      </c>
      <c r="K102" s="170">
        <v>103.452999998</v>
      </c>
      <c r="L102" s="49"/>
      <c r="M102" s="970" t="s">
        <v>111</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0.632594998</v>
      </c>
      <c r="K108" s="178">
        <v>9.587591009</v>
      </c>
      <c r="L108" s="178">
        <v>0.399158002</v>
      </c>
      <c r="M108" s="995" t="s">
        <v>116</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73.254</v>
      </c>
      <c r="E110" s="998">
        <v>2143.862</v>
      </c>
      <c r="F110" s="998">
        <v>20.658</v>
      </c>
      <c r="G110" s="178">
        <v>0.8635637617058453</v>
      </c>
      <c r="H110" s="178">
        <v>0.4391847985084861</v>
      </c>
      <c r="I110" s="178">
        <v>1.9322199728918577</v>
      </c>
      <c r="J110" s="998">
        <v>0.632594998</v>
      </c>
      <c r="K110" s="998">
        <v>9.415516005</v>
      </c>
      <c r="L110" s="998">
        <v>0.399158002</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219</v>
      </c>
      <c r="K112" s="178">
        <v>0.172075004</v>
      </c>
      <c r="L112" s="178" t="s">
        <v>116</v>
      </c>
      <c r="M112" s="995" t="s">
        <v>116</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219</v>
      </c>
      <c r="E115" s="969">
        <v>0.0717</v>
      </c>
      <c r="F115" s="969" t="s">
        <v>219</v>
      </c>
      <c r="G115" s="119" t="s">
        <v>219</v>
      </c>
      <c r="H115" s="119">
        <v>100</v>
      </c>
      <c r="I115" s="119" t="s">
        <v>219</v>
      </c>
      <c r="J115" s="969" t="s">
        <v>219</v>
      </c>
      <c r="K115" s="969">
        <v>0.0717</v>
      </c>
      <c r="L115" s="969" t="s">
        <v>219</v>
      </c>
      <c r="M115" s="970" t="s">
        <v>219</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219</v>
      </c>
      <c r="K119" s="178">
        <v>0.100375004</v>
      </c>
      <c r="L119" s="178" t="s">
        <v>118</v>
      </c>
      <c r="M119" s="995" t="s">
        <v>118</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219</v>
      </c>
      <c r="E122" s="969">
        <v>0.03875</v>
      </c>
      <c r="F122" s="969" t="s">
        <v>118</v>
      </c>
      <c r="G122" s="119" t="s">
        <v>219</v>
      </c>
      <c r="H122" s="119">
        <v>259.0322683870968</v>
      </c>
      <c r="I122" s="119" t="s">
        <v>118</v>
      </c>
      <c r="J122" s="969" t="s">
        <v>219</v>
      </c>
      <c r="K122" s="969">
        <v>0.100375004</v>
      </c>
      <c r="L122" s="969" t="s">
        <v>118</v>
      </c>
      <c r="M122" s="970" t="s">
        <v>118</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830</v>
      </c>
      <c r="C127" s="844"/>
      <c r="D127" s="1011" t="s">
        <v>219</v>
      </c>
      <c r="E127" s="1011" t="s">
        <v>219</v>
      </c>
      <c r="F127" s="1011" t="s">
        <v>219</v>
      </c>
      <c r="G127" s="1012" t="s">
        <v>219</v>
      </c>
      <c r="H127" s="1012" t="s">
        <v>219</v>
      </c>
      <c r="I127" s="1012" t="s">
        <v>219</v>
      </c>
      <c r="J127" s="1011" t="s">
        <v>219</v>
      </c>
      <c r="K127" s="1011" t="s">
        <v>219</v>
      </c>
      <c r="L127" s="1011" t="s">
        <v>219</v>
      </c>
      <c r="M127" s="1013" t="s">
        <v>219</v>
      </c>
    </row>
    <row r="128" ht="18" customHeight="1" x14ac:dyDescent="0.2">
      <c r="B128" s="996" t="s">
        <v>831</v>
      </c>
      <c r="C128" s="552"/>
      <c r="D128" s="998" t="s">
        <v>219</v>
      </c>
      <c r="E128" s="998" t="s">
        <v>219</v>
      </c>
      <c r="F128" s="998" t="s">
        <v>219</v>
      </c>
      <c r="G128" s="178" t="s">
        <v>219</v>
      </c>
      <c r="H128" s="178" t="s">
        <v>219</v>
      </c>
      <c r="I128" s="178" t="s">
        <v>219</v>
      </c>
      <c r="J128" s="998" t="s">
        <v>219</v>
      </c>
      <c r="K128" s="998" t="s">
        <v>219</v>
      </c>
      <c r="L128" s="998" t="s">
        <v>219</v>
      </c>
      <c r="M128" s="999" t="s">
        <v>219</v>
      </c>
    </row>
    <row r="129" ht="18" customHeight="1" x14ac:dyDescent="0.2">
      <c r="B129" s="996" t="s">
        <v>834</v>
      </c>
      <c r="C129" s="552"/>
      <c r="D129" s="998" t="s">
        <v>219</v>
      </c>
      <c r="E129" s="998" t="s">
        <v>219</v>
      </c>
      <c r="F129" s="998" t="s">
        <v>219</v>
      </c>
      <c r="G129" s="178" t="s">
        <v>219</v>
      </c>
      <c r="H129" s="178" t="s">
        <v>219</v>
      </c>
      <c r="I129" s="178" t="s">
        <v>219</v>
      </c>
      <c r="J129" s="998" t="s">
        <v>219</v>
      </c>
      <c r="K129" s="998" t="s">
        <v>219</v>
      </c>
      <c r="L129" s="998" t="s">
        <v>219</v>
      </c>
      <c r="M129" s="999" t="s">
        <v>219</v>
      </c>
    </row>
    <row r="130" ht="18" customHeight="1" x14ac:dyDescent="0.2">
      <c r="B130" s="996" t="s">
        <v>836</v>
      </c>
      <c r="C130" s="552"/>
      <c r="D130" s="998" t="s">
        <v>219</v>
      </c>
      <c r="E130" s="998" t="s">
        <v>219</v>
      </c>
      <c r="F130" s="998" t="s">
        <v>219</v>
      </c>
      <c r="G130" s="178" t="s">
        <v>219</v>
      </c>
      <c r="H130" s="178" t="s">
        <v>219</v>
      </c>
      <c r="I130" s="178" t="s">
        <v>219</v>
      </c>
      <c r="J130" s="998" t="s">
        <v>219</v>
      </c>
      <c r="K130" s="998" t="s">
        <v>219</v>
      </c>
      <c r="L130" s="998" t="s">
        <v>219</v>
      </c>
      <c r="M130" s="999" t="s">
        <v>219</v>
      </c>
    </row>
    <row r="131" ht="18" customHeight="1" x14ac:dyDescent="0.2">
      <c r="B131" s="996" t="s">
        <v>838</v>
      </c>
      <c r="C131" s="552"/>
      <c r="D131" s="998" t="s">
        <v>219</v>
      </c>
      <c r="E131" s="998" t="s">
        <v>219</v>
      </c>
      <c r="F131" s="998" t="s">
        <v>219</v>
      </c>
      <c r="G131" s="178" t="s">
        <v>219</v>
      </c>
      <c r="H131" s="178" t="s">
        <v>219</v>
      </c>
      <c r="I131" s="178" t="s">
        <v>219</v>
      </c>
      <c r="J131" s="998" t="s">
        <v>219</v>
      </c>
      <c r="K131" s="998" t="s">
        <v>219</v>
      </c>
      <c r="L131" s="998" t="s">
        <v>219</v>
      </c>
      <c r="M131" s="999" t="s">
        <v>219</v>
      </c>
    </row>
    <row r="132" ht="18" customHeight="1" x14ac:dyDescent="0.2">
      <c r="B132" s="996" t="s">
        <v>840</v>
      </c>
      <c r="C132" s="552"/>
      <c r="D132" s="998" t="s">
        <v>219</v>
      </c>
      <c r="E132" s="998" t="s">
        <v>219</v>
      </c>
      <c r="F132" s="998" t="s">
        <v>219</v>
      </c>
      <c r="G132" s="178" t="s">
        <v>219</v>
      </c>
      <c r="H132" s="178" t="s">
        <v>219</v>
      </c>
      <c r="I132" s="178" t="s">
        <v>219</v>
      </c>
      <c r="J132" s="998" t="s">
        <v>219</v>
      </c>
      <c r="K132" s="998" t="s">
        <v>219</v>
      </c>
      <c r="L132" s="998" t="s">
        <v>219</v>
      </c>
      <c r="M132" s="999" t="s">
        <v>219</v>
      </c>
    </row>
    <row r="133" ht="18" customHeight="1" x14ac:dyDescent="0.2">
      <c r="B133" s="996" t="s">
        <v>842</v>
      </c>
      <c r="C133" s="552"/>
      <c r="D133" s="998" t="s">
        <v>219</v>
      </c>
      <c r="E133" s="998" t="s">
        <v>219</v>
      </c>
      <c r="F133" s="998" t="s">
        <v>219</v>
      </c>
      <c r="G133" s="178" t="s">
        <v>219</v>
      </c>
      <c r="H133" s="178" t="s">
        <v>219</v>
      </c>
      <c r="I133" s="178" t="s">
        <v>219</v>
      </c>
      <c r="J133" s="998" t="s">
        <v>219</v>
      </c>
      <c r="K133" s="998" t="s">
        <v>219</v>
      </c>
      <c r="L133" s="998" t="s">
        <v>219</v>
      </c>
      <c r="M133" s="999" t="s">
        <v>219</v>
      </c>
    </row>
    <row r="134" ht="18" customHeight="1" x14ac:dyDescent="0.2">
      <c r="B134" s="996" t="s">
        <v>845</v>
      </c>
      <c r="C134" s="552"/>
      <c r="D134" s="998" t="s">
        <v>219</v>
      </c>
      <c r="E134" s="998" t="s">
        <v>219</v>
      </c>
      <c r="F134" s="998" t="s">
        <v>219</v>
      </c>
      <c r="G134" s="178" t="s">
        <v>219</v>
      </c>
      <c r="H134" s="178" t="s">
        <v>219</v>
      </c>
      <c r="I134" s="178" t="s">
        <v>219</v>
      </c>
      <c r="J134" s="998" t="s">
        <v>219</v>
      </c>
      <c r="K134" s="998" t="s">
        <v>219</v>
      </c>
      <c r="L134" s="998" t="s">
        <v>219</v>
      </c>
      <c r="M134" s="999" t="s">
        <v>219</v>
      </c>
    </row>
    <row r="135" ht="18" customHeight="1" x14ac:dyDescent="0.2">
      <c r="B135" s="996" t="s">
        <v>847</v>
      </c>
      <c r="C135" s="552"/>
      <c r="D135" s="998" t="s">
        <v>219</v>
      </c>
      <c r="E135" s="998" t="s">
        <v>219</v>
      </c>
      <c r="F135" s="998" t="s">
        <v>219</v>
      </c>
      <c r="G135" s="178" t="s">
        <v>219</v>
      </c>
      <c r="H135" s="178" t="s">
        <v>219</v>
      </c>
      <c r="I135" s="178" t="s">
        <v>219</v>
      </c>
      <c r="J135" s="998" t="s">
        <v>219</v>
      </c>
      <c r="K135" s="998" t="s">
        <v>219</v>
      </c>
      <c r="L135" s="998" t="s">
        <v>219</v>
      </c>
      <c r="M135" s="999" t="s">
        <v>219</v>
      </c>
    </row>
    <row r="136" ht="18" customHeight="1" x14ac:dyDescent="0.2">
      <c r="B136" s="996" t="s">
        <v>848</v>
      </c>
      <c r="C136" s="552"/>
      <c r="D136" s="998" t="s">
        <v>219</v>
      </c>
      <c r="E136" s="998" t="s">
        <v>219</v>
      </c>
      <c r="F136" s="998" t="s">
        <v>219</v>
      </c>
      <c r="G136" s="178" t="s">
        <v>219</v>
      </c>
      <c r="H136" s="178" t="s">
        <v>219</v>
      </c>
      <c r="I136" s="178" t="s">
        <v>219</v>
      </c>
      <c r="J136" s="998" t="s">
        <v>219</v>
      </c>
      <c r="K136" s="998" t="s">
        <v>219</v>
      </c>
      <c r="L136" s="998" t="s">
        <v>219</v>
      </c>
      <c r="M136" s="999" t="s">
        <v>219</v>
      </c>
    </row>
    <row r="137" ht="18" customHeight="1" x14ac:dyDescent="0.2">
      <c r="B137" s="996" t="s">
        <v>904</v>
      </c>
      <c r="C137" s="552"/>
      <c r="D137" s="998" t="s">
        <v>219</v>
      </c>
      <c r="E137" s="998" t="s">
        <v>219</v>
      </c>
      <c r="F137" s="998" t="s">
        <v>219</v>
      </c>
      <c r="G137" s="178" t="s">
        <v>219</v>
      </c>
      <c r="H137" s="178" t="s">
        <v>219</v>
      </c>
      <c r="I137" s="178" t="s">
        <v>219</v>
      </c>
      <c r="J137" s="998" t="s">
        <v>219</v>
      </c>
      <c r="K137" s="998" t="s">
        <v>219</v>
      </c>
      <c r="L137" s="998" t="s">
        <v>219</v>
      </c>
      <c r="M137" s="999" t="s">
        <v>219</v>
      </c>
    </row>
    <row r="138" ht="18" customHeight="1" x14ac:dyDescent="0.2">
      <c r="B138" s="996" t="s">
        <v>905</v>
      </c>
      <c r="C138" s="552"/>
      <c r="D138" s="998" t="s">
        <v>219</v>
      </c>
      <c r="E138" s="998" t="s">
        <v>219</v>
      </c>
      <c r="F138" s="998" t="s">
        <v>219</v>
      </c>
      <c r="G138" s="178" t="s">
        <v>219</v>
      </c>
      <c r="H138" s="178" t="s">
        <v>219</v>
      </c>
      <c r="I138" s="178" t="s">
        <v>219</v>
      </c>
      <c r="J138" s="998" t="s">
        <v>219</v>
      </c>
      <c r="K138" s="998" t="s">
        <v>219</v>
      </c>
      <c r="L138" s="998" t="s">
        <v>219</v>
      </c>
      <c r="M138" s="999" t="s">
        <v>219</v>
      </c>
    </row>
    <row r="139" ht="18" customHeight="1" x14ac:dyDescent="0.2">
      <c r="B139" s="996" t="s">
        <v>906</v>
      </c>
      <c r="C139" s="552"/>
      <c r="D139" s="998" t="s">
        <v>219</v>
      </c>
      <c r="E139" s="998" t="s">
        <v>219</v>
      </c>
      <c r="F139" s="998" t="s">
        <v>219</v>
      </c>
      <c r="G139" s="178" t="s">
        <v>219</v>
      </c>
      <c r="H139" s="178" t="s">
        <v>219</v>
      </c>
      <c r="I139" s="178" t="s">
        <v>219</v>
      </c>
      <c r="J139" s="998" t="s">
        <v>219</v>
      </c>
      <c r="K139" s="998" t="s">
        <v>219</v>
      </c>
      <c r="L139" s="998" t="s">
        <v>219</v>
      </c>
      <c r="M139" s="999" t="s">
        <v>219</v>
      </c>
    </row>
    <row r="140" ht="18" customHeight="1" x14ac:dyDescent="0.2">
      <c r="B140" s="996" t="s">
        <v>907</v>
      </c>
      <c r="C140" s="552"/>
      <c r="D140" s="998" t="s">
        <v>219</v>
      </c>
      <c r="E140" s="998" t="s">
        <v>219</v>
      </c>
      <c r="F140" s="998" t="s">
        <v>219</v>
      </c>
      <c r="G140" s="178" t="s">
        <v>219</v>
      </c>
      <c r="H140" s="178" t="s">
        <v>219</v>
      </c>
      <c r="I140" s="178" t="s">
        <v>219</v>
      </c>
      <c r="J140" s="998" t="s">
        <v>219</v>
      </c>
      <c r="K140" s="998" t="s">
        <v>219</v>
      </c>
      <c r="L140" s="998" t="s">
        <v>219</v>
      </c>
      <c r="M140" s="999" t="s">
        <v>219</v>
      </c>
    </row>
    <row r="141" ht="18" customHeight="1" x14ac:dyDescent="0.2">
      <c r="B141" s="996" t="s">
        <v>908</v>
      </c>
      <c r="C141" s="552"/>
      <c r="D141" s="998" t="s">
        <v>219</v>
      </c>
      <c r="E141" s="998" t="s">
        <v>219</v>
      </c>
      <c r="F141" s="998" t="s">
        <v>219</v>
      </c>
      <c r="G141" s="178" t="s">
        <v>219</v>
      </c>
      <c r="H141" s="178" t="s">
        <v>219</v>
      </c>
      <c r="I141" s="178" t="s">
        <v>219</v>
      </c>
      <c r="J141" s="998" t="s">
        <v>219</v>
      </c>
      <c r="K141" s="998" t="s">
        <v>219</v>
      </c>
      <c r="L141" s="998" t="s">
        <v>219</v>
      </c>
      <c r="M141" s="999" t="s">
        <v>219</v>
      </c>
    </row>
    <row r="142" ht="18" customHeight="1" x14ac:dyDescent="0.2">
      <c r="B142" s="996" t="s">
        <v>909</v>
      </c>
      <c r="C142" s="552"/>
      <c r="D142" s="998" t="s">
        <v>219</v>
      </c>
      <c r="E142" s="998" t="s">
        <v>219</v>
      </c>
      <c r="F142" s="998" t="s">
        <v>219</v>
      </c>
      <c r="G142" s="178" t="s">
        <v>219</v>
      </c>
      <c r="H142" s="178" t="s">
        <v>219</v>
      </c>
      <c r="I142" s="178" t="s">
        <v>219</v>
      </c>
      <c r="J142" s="998" t="s">
        <v>219</v>
      </c>
      <c r="K142" s="998" t="s">
        <v>219</v>
      </c>
      <c r="L142" s="998" t="s">
        <v>219</v>
      </c>
      <c r="M142" s="999" t="s">
        <v>219</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830</v>
      </c>
      <c r="C146" s="844"/>
      <c r="D146" s="1011" t="s">
        <v>219</v>
      </c>
      <c r="E146" s="1011" t="s">
        <v>219</v>
      </c>
      <c r="F146" s="1011" t="s">
        <v>219</v>
      </c>
      <c r="G146" s="1012" t="s">
        <v>219</v>
      </c>
      <c r="H146" s="1012" t="s">
        <v>219</v>
      </c>
      <c r="I146" s="1012" t="s">
        <v>219</v>
      </c>
      <c r="J146" s="1011" t="s">
        <v>219</v>
      </c>
      <c r="K146" s="1011" t="s">
        <v>219</v>
      </c>
      <c r="L146" s="1011" t="s">
        <v>219</v>
      </c>
      <c r="M146" s="1013" t="s">
        <v>219</v>
      </c>
    </row>
    <row r="147" ht="18" customHeight="1" x14ac:dyDescent="0.2">
      <c r="B147" s="996" t="s">
        <v>831</v>
      </c>
      <c r="C147" s="552"/>
      <c r="D147" s="998" t="s">
        <v>219</v>
      </c>
      <c r="E147" s="998" t="s">
        <v>219</v>
      </c>
      <c r="F147" s="998" t="s">
        <v>219</v>
      </c>
      <c r="G147" s="178" t="s">
        <v>219</v>
      </c>
      <c r="H147" s="178" t="s">
        <v>219</v>
      </c>
      <c r="I147" s="178" t="s">
        <v>219</v>
      </c>
      <c r="J147" s="998" t="s">
        <v>219</v>
      </c>
      <c r="K147" s="998" t="s">
        <v>219</v>
      </c>
      <c r="L147" s="998" t="s">
        <v>219</v>
      </c>
      <c r="M147" s="999" t="s">
        <v>219</v>
      </c>
    </row>
    <row r="148" ht="18" customHeight="1" x14ac:dyDescent="0.2">
      <c r="B148" s="996" t="s">
        <v>834</v>
      </c>
      <c r="C148" s="552"/>
      <c r="D148" s="998" t="s">
        <v>219</v>
      </c>
      <c r="E148" s="998" t="s">
        <v>219</v>
      </c>
      <c r="F148" s="998" t="s">
        <v>219</v>
      </c>
      <c r="G148" s="178" t="s">
        <v>219</v>
      </c>
      <c r="H148" s="178" t="s">
        <v>219</v>
      </c>
      <c r="I148" s="178" t="s">
        <v>219</v>
      </c>
      <c r="J148" s="998" t="s">
        <v>219</v>
      </c>
      <c r="K148" s="998" t="s">
        <v>219</v>
      </c>
      <c r="L148" s="998" t="s">
        <v>219</v>
      </c>
      <c r="M148" s="999" t="s">
        <v>219</v>
      </c>
    </row>
    <row r="149" ht="18" customHeight="1" x14ac:dyDescent="0.2">
      <c r="B149" s="996" t="s">
        <v>836</v>
      </c>
      <c r="C149" s="552"/>
      <c r="D149" s="998" t="s">
        <v>219</v>
      </c>
      <c r="E149" s="998" t="s">
        <v>219</v>
      </c>
      <c r="F149" s="998" t="s">
        <v>219</v>
      </c>
      <c r="G149" s="178" t="s">
        <v>219</v>
      </c>
      <c r="H149" s="178" t="s">
        <v>219</v>
      </c>
      <c r="I149" s="178" t="s">
        <v>219</v>
      </c>
      <c r="J149" s="998" t="s">
        <v>219</v>
      </c>
      <c r="K149" s="998" t="s">
        <v>219</v>
      </c>
      <c r="L149" s="998" t="s">
        <v>219</v>
      </c>
      <c r="M149" s="999" t="s">
        <v>219</v>
      </c>
    </row>
    <row r="150" ht="18" customHeight="1" x14ac:dyDescent="0.2">
      <c r="B150" s="996" t="s">
        <v>838</v>
      </c>
      <c r="C150" s="552"/>
      <c r="D150" s="998" t="s">
        <v>219</v>
      </c>
      <c r="E150" s="998" t="s">
        <v>219</v>
      </c>
      <c r="F150" s="998" t="s">
        <v>219</v>
      </c>
      <c r="G150" s="178" t="s">
        <v>219</v>
      </c>
      <c r="H150" s="178" t="s">
        <v>219</v>
      </c>
      <c r="I150" s="178" t="s">
        <v>219</v>
      </c>
      <c r="J150" s="998" t="s">
        <v>219</v>
      </c>
      <c r="K150" s="998" t="s">
        <v>219</v>
      </c>
      <c r="L150" s="998" t="s">
        <v>219</v>
      </c>
      <c r="M150" s="999" t="s">
        <v>219</v>
      </c>
    </row>
    <row r="151" ht="18" customHeight="1" x14ac:dyDescent="0.2">
      <c r="B151" s="996" t="s">
        <v>840</v>
      </c>
      <c r="C151" s="552"/>
      <c r="D151" s="998" t="s">
        <v>219</v>
      </c>
      <c r="E151" s="998" t="s">
        <v>219</v>
      </c>
      <c r="F151" s="998" t="s">
        <v>219</v>
      </c>
      <c r="G151" s="178" t="s">
        <v>219</v>
      </c>
      <c r="H151" s="178" t="s">
        <v>219</v>
      </c>
      <c r="I151" s="178" t="s">
        <v>219</v>
      </c>
      <c r="J151" s="998" t="s">
        <v>219</v>
      </c>
      <c r="K151" s="998" t="s">
        <v>219</v>
      </c>
      <c r="L151" s="998" t="s">
        <v>219</v>
      </c>
      <c r="M151" s="999" t="s">
        <v>219</v>
      </c>
    </row>
    <row r="152" ht="18" customHeight="1" x14ac:dyDescent="0.2">
      <c r="B152" s="996" t="s">
        <v>842</v>
      </c>
      <c r="C152" s="552"/>
      <c r="D152" s="998" t="s">
        <v>219</v>
      </c>
      <c r="E152" s="998" t="s">
        <v>219</v>
      </c>
      <c r="F152" s="998" t="s">
        <v>219</v>
      </c>
      <c r="G152" s="178" t="s">
        <v>219</v>
      </c>
      <c r="H152" s="178" t="s">
        <v>219</v>
      </c>
      <c r="I152" s="178" t="s">
        <v>219</v>
      </c>
      <c r="J152" s="998" t="s">
        <v>219</v>
      </c>
      <c r="K152" s="998" t="s">
        <v>219</v>
      </c>
      <c r="L152" s="998" t="s">
        <v>219</v>
      </c>
      <c r="M152" s="999" t="s">
        <v>219</v>
      </c>
    </row>
    <row r="153" ht="18" customHeight="1" x14ac:dyDescent="0.2">
      <c r="B153" s="996" t="s">
        <v>845</v>
      </c>
      <c r="C153" s="552"/>
      <c r="D153" s="998" t="s">
        <v>219</v>
      </c>
      <c r="E153" s="998" t="s">
        <v>219</v>
      </c>
      <c r="F153" s="998" t="s">
        <v>219</v>
      </c>
      <c r="G153" s="178" t="s">
        <v>219</v>
      </c>
      <c r="H153" s="178" t="s">
        <v>219</v>
      </c>
      <c r="I153" s="178" t="s">
        <v>219</v>
      </c>
      <c r="J153" s="998" t="s">
        <v>219</v>
      </c>
      <c r="K153" s="998" t="s">
        <v>219</v>
      </c>
      <c r="L153" s="998" t="s">
        <v>219</v>
      </c>
      <c r="M153" s="999" t="s">
        <v>219</v>
      </c>
    </row>
    <row r="154" ht="18" customHeight="1" x14ac:dyDescent="0.2">
      <c r="B154" s="996" t="s">
        <v>847</v>
      </c>
      <c r="C154" s="552"/>
      <c r="D154" s="998" t="s">
        <v>219</v>
      </c>
      <c r="E154" s="998" t="s">
        <v>219</v>
      </c>
      <c r="F154" s="998" t="s">
        <v>219</v>
      </c>
      <c r="G154" s="178" t="s">
        <v>219</v>
      </c>
      <c r="H154" s="178" t="s">
        <v>219</v>
      </c>
      <c r="I154" s="178" t="s">
        <v>219</v>
      </c>
      <c r="J154" s="998" t="s">
        <v>219</v>
      </c>
      <c r="K154" s="998" t="s">
        <v>219</v>
      </c>
      <c r="L154" s="998" t="s">
        <v>219</v>
      </c>
      <c r="M154" s="999" t="s">
        <v>219</v>
      </c>
    </row>
    <row r="155" ht="18" customHeight="1" x14ac:dyDescent="0.2">
      <c r="B155" s="996" t="s">
        <v>848</v>
      </c>
      <c r="C155" s="552"/>
      <c r="D155" s="998" t="s">
        <v>219</v>
      </c>
      <c r="E155" s="998" t="s">
        <v>219</v>
      </c>
      <c r="F155" s="998" t="s">
        <v>219</v>
      </c>
      <c r="G155" s="178" t="s">
        <v>219</v>
      </c>
      <c r="H155" s="178" t="s">
        <v>219</v>
      </c>
      <c r="I155" s="178" t="s">
        <v>219</v>
      </c>
      <c r="J155" s="998" t="s">
        <v>219</v>
      </c>
      <c r="K155" s="998" t="s">
        <v>219</v>
      </c>
      <c r="L155" s="998" t="s">
        <v>219</v>
      </c>
      <c r="M155" s="999" t="s">
        <v>219</v>
      </c>
    </row>
    <row r="156" ht="18" customHeight="1" x14ac:dyDescent="0.2">
      <c r="B156" s="996" t="s">
        <v>904</v>
      </c>
      <c r="C156" s="552"/>
      <c r="D156" s="998" t="s">
        <v>219</v>
      </c>
      <c r="E156" s="998" t="s">
        <v>219</v>
      </c>
      <c r="F156" s="998" t="s">
        <v>219</v>
      </c>
      <c r="G156" s="178" t="s">
        <v>219</v>
      </c>
      <c r="H156" s="178" t="s">
        <v>219</v>
      </c>
      <c r="I156" s="178" t="s">
        <v>219</v>
      </c>
      <c r="J156" s="998" t="s">
        <v>219</v>
      </c>
      <c r="K156" s="998" t="s">
        <v>219</v>
      </c>
      <c r="L156" s="998" t="s">
        <v>219</v>
      </c>
      <c r="M156" s="999" t="s">
        <v>219</v>
      </c>
    </row>
    <row r="157" ht="18" customHeight="1" x14ac:dyDescent="0.2">
      <c r="B157" s="996" t="s">
        <v>905</v>
      </c>
      <c r="C157" s="552"/>
      <c r="D157" s="998" t="s">
        <v>219</v>
      </c>
      <c r="E157" s="998" t="s">
        <v>219</v>
      </c>
      <c r="F157" s="998" t="s">
        <v>219</v>
      </c>
      <c r="G157" s="178" t="s">
        <v>219</v>
      </c>
      <c r="H157" s="178" t="s">
        <v>219</v>
      </c>
      <c r="I157" s="178" t="s">
        <v>219</v>
      </c>
      <c r="J157" s="998" t="s">
        <v>219</v>
      </c>
      <c r="K157" s="998" t="s">
        <v>219</v>
      </c>
      <c r="L157" s="998" t="s">
        <v>219</v>
      </c>
      <c r="M157" s="999" t="s">
        <v>219</v>
      </c>
    </row>
    <row r="158" ht="18" customHeight="1" x14ac:dyDescent="0.2">
      <c r="B158" s="996" t="s">
        <v>906</v>
      </c>
      <c r="C158" s="552"/>
      <c r="D158" s="998" t="s">
        <v>219</v>
      </c>
      <c r="E158" s="998" t="s">
        <v>219</v>
      </c>
      <c r="F158" s="998" t="s">
        <v>219</v>
      </c>
      <c r="G158" s="178" t="s">
        <v>219</v>
      </c>
      <c r="H158" s="178" t="s">
        <v>219</v>
      </c>
      <c r="I158" s="178" t="s">
        <v>219</v>
      </c>
      <c r="J158" s="998" t="s">
        <v>219</v>
      </c>
      <c r="K158" s="998" t="s">
        <v>219</v>
      </c>
      <c r="L158" s="998" t="s">
        <v>219</v>
      </c>
      <c r="M158" s="999" t="s">
        <v>219</v>
      </c>
    </row>
    <row r="159" ht="18" customHeight="1" x14ac:dyDescent="0.2">
      <c r="B159" s="996" t="s">
        <v>907</v>
      </c>
      <c r="C159" s="552"/>
      <c r="D159" s="998" t="s">
        <v>219</v>
      </c>
      <c r="E159" s="998" t="s">
        <v>219</v>
      </c>
      <c r="F159" s="998" t="s">
        <v>219</v>
      </c>
      <c r="G159" s="178" t="s">
        <v>219</v>
      </c>
      <c r="H159" s="178" t="s">
        <v>219</v>
      </c>
      <c r="I159" s="178" t="s">
        <v>219</v>
      </c>
      <c r="J159" s="998" t="s">
        <v>219</v>
      </c>
      <c r="K159" s="998" t="s">
        <v>219</v>
      </c>
      <c r="L159" s="998" t="s">
        <v>219</v>
      </c>
      <c r="M159" s="999" t="s">
        <v>219</v>
      </c>
    </row>
    <row r="160" ht="18" customHeight="1" x14ac:dyDescent="0.2">
      <c r="B160" s="996" t="s">
        <v>908</v>
      </c>
      <c r="C160" s="552"/>
      <c r="D160" s="998" t="s">
        <v>219</v>
      </c>
      <c r="E160" s="998" t="s">
        <v>219</v>
      </c>
      <c r="F160" s="998" t="s">
        <v>219</v>
      </c>
      <c r="G160" s="178" t="s">
        <v>219</v>
      </c>
      <c r="H160" s="178" t="s">
        <v>219</v>
      </c>
      <c r="I160" s="178" t="s">
        <v>219</v>
      </c>
      <c r="J160" s="998" t="s">
        <v>219</v>
      </c>
      <c r="K160" s="998" t="s">
        <v>219</v>
      </c>
      <c r="L160" s="998" t="s">
        <v>219</v>
      </c>
      <c r="M160" s="999" t="s">
        <v>219</v>
      </c>
    </row>
    <row r="161" ht="18" customHeight="1" x14ac:dyDescent="0.2">
      <c r="B161" s="996" t="s">
        <v>909</v>
      </c>
      <c r="C161" s="552"/>
      <c r="D161" s="998" t="s">
        <v>219</v>
      </c>
      <c r="E161" s="998" t="s">
        <v>219</v>
      </c>
      <c r="F161" s="998" t="s">
        <v>219</v>
      </c>
      <c r="G161" s="178" t="s">
        <v>219</v>
      </c>
      <c r="H161" s="178" t="s">
        <v>219</v>
      </c>
      <c r="I161" s="178" t="s">
        <v>219</v>
      </c>
      <c r="J161" s="998" t="s">
        <v>219</v>
      </c>
      <c r="K161" s="998" t="s">
        <v>219</v>
      </c>
      <c r="L161" s="998" t="s">
        <v>219</v>
      </c>
      <c r="M161" s="999" t="s">
        <v>219</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219</v>
      </c>
      <c r="E163" s="1011" t="s">
        <v>219</v>
      </c>
      <c r="F163" s="1011" t="s">
        <v>219</v>
      </c>
      <c r="G163" s="1012" t="s">
        <v>219</v>
      </c>
      <c r="H163" s="1012" t="s">
        <v>219</v>
      </c>
      <c r="I163" s="1012" t="s">
        <v>219</v>
      </c>
      <c r="J163" s="1011" t="s">
        <v>219</v>
      </c>
      <c r="K163" s="1011" t="s">
        <v>219</v>
      </c>
      <c r="L163" s="1011" t="s">
        <v>219</v>
      </c>
      <c r="M163" s="1013" t="s">
        <v>219</v>
      </c>
    </row>
    <row r="164" ht="18" customHeight="1" x14ac:dyDescent="0.2">
      <c r="B164" s="996" t="s">
        <v>831</v>
      </c>
      <c r="C164" s="552"/>
      <c r="D164" s="998" t="s">
        <v>219</v>
      </c>
      <c r="E164" s="998" t="s">
        <v>219</v>
      </c>
      <c r="F164" s="998" t="s">
        <v>219</v>
      </c>
      <c r="G164" s="178" t="s">
        <v>219</v>
      </c>
      <c r="H164" s="178" t="s">
        <v>219</v>
      </c>
      <c r="I164" s="178" t="s">
        <v>219</v>
      </c>
      <c r="J164" s="998" t="s">
        <v>219</v>
      </c>
      <c r="K164" s="998" t="s">
        <v>219</v>
      </c>
      <c r="L164" s="998" t="s">
        <v>219</v>
      </c>
      <c r="M164" s="999" t="s">
        <v>219</v>
      </c>
    </row>
    <row r="165" ht="18" customHeight="1" x14ac:dyDescent="0.2">
      <c r="B165" s="996" t="s">
        <v>834</v>
      </c>
      <c r="C165" s="552"/>
      <c r="D165" s="998" t="s">
        <v>219</v>
      </c>
      <c r="E165" s="998" t="s">
        <v>219</v>
      </c>
      <c r="F165" s="998" t="s">
        <v>219</v>
      </c>
      <c r="G165" s="178" t="s">
        <v>219</v>
      </c>
      <c r="H165" s="178" t="s">
        <v>219</v>
      </c>
      <c r="I165" s="178" t="s">
        <v>219</v>
      </c>
      <c r="J165" s="998" t="s">
        <v>219</v>
      </c>
      <c r="K165" s="998" t="s">
        <v>219</v>
      </c>
      <c r="L165" s="998" t="s">
        <v>219</v>
      </c>
      <c r="M165" s="999" t="s">
        <v>219</v>
      </c>
    </row>
    <row r="166" ht="18" customHeight="1" x14ac:dyDescent="0.2">
      <c r="B166" s="996" t="s">
        <v>836</v>
      </c>
      <c r="C166" s="552"/>
      <c r="D166" s="998" t="s">
        <v>219</v>
      </c>
      <c r="E166" s="998" t="s">
        <v>219</v>
      </c>
      <c r="F166" s="998" t="s">
        <v>219</v>
      </c>
      <c r="G166" s="178" t="s">
        <v>219</v>
      </c>
      <c r="H166" s="178" t="s">
        <v>219</v>
      </c>
      <c r="I166" s="178" t="s">
        <v>219</v>
      </c>
      <c r="J166" s="998" t="s">
        <v>219</v>
      </c>
      <c r="K166" s="998" t="s">
        <v>219</v>
      </c>
      <c r="L166" s="998" t="s">
        <v>219</v>
      </c>
      <c r="M166" s="999" t="s">
        <v>219</v>
      </c>
    </row>
    <row r="167" ht="18" customHeight="1" x14ac:dyDescent="0.2">
      <c r="B167" s="996" t="s">
        <v>838</v>
      </c>
      <c r="C167" s="552"/>
      <c r="D167" s="998" t="s">
        <v>219</v>
      </c>
      <c r="E167" s="998" t="s">
        <v>219</v>
      </c>
      <c r="F167" s="998" t="s">
        <v>219</v>
      </c>
      <c r="G167" s="178" t="s">
        <v>219</v>
      </c>
      <c r="H167" s="178" t="s">
        <v>219</v>
      </c>
      <c r="I167" s="178" t="s">
        <v>219</v>
      </c>
      <c r="J167" s="998" t="s">
        <v>219</v>
      </c>
      <c r="K167" s="998" t="s">
        <v>219</v>
      </c>
      <c r="L167" s="998" t="s">
        <v>219</v>
      </c>
      <c r="M167" s="999" t="s">
        <v>219</v>
      </c>
    </row>
    <row r="168" ht="18" customHeight="1" x14ac:dyDescent="0.2">
      <c r="B168" s="996" t="s">
        <v>840</v>
      </c>
      <c r="C168" s="552"/>
      <c r="D168" s="998" t="s">
        <v>219</v>
      </c>
      <c r="E168" s="998" t="s">
        <v>219</v>
      </c>
      <c r="F168" s="998" t="s">
        <v>219</v>
      </c>
      <c r="G168" s="178" t="s">
        <v>219</v>
      </c>
      <c r="H168" s="178" t="s">
        <v>219</v>
      </c>
      <c r="I168" s="178" t="s">
        <v>219</v>
      </c>
      <c r="J168" s="998" t="s">
        <v>219</v>
      </c>
      <c r="K168" s="998" t="s">
        <v>219</v>
      </c>
      <c r="L168" s="998" t="s">
        <v>219</v>
      </c>
      <c r="M168" s="999" t="s">
        <v>219</v>
      </c>
    </row>
    <row r="169" ht="18" customHeight="1" x14ac:dyDescent="0.2">
      <c r="B169" s="996" t="s">
        <v>842</v>
      </c>
      <c r="C169" s="552"/>
      <c r="D169" s="998" t="s">
        <v>219</v>
      </c>
      <c r="E169" s="998" t="s">
        <v>219</v>
      </c>
      <c r="F169" s="998" t="s">
        <v>219</v>
      </c>
      <c r="G169" s="178" t="s">
        <v>219</v>
      </c>
      <c r="H169" s="178" t="s">
        <v>219</v>
      </c>
      <c r="I169" s="178" t="s">
        <v>219</v>
      </c>
      <c r="J169" s="998" t="s">
        <v>219</v>
      </c>
      <c r="K169" s="998" t="s">
        <v>219</v>
      </c>
      <c r="L169" s="998" t="s">
        <v>219</v>
      </c>
      <c r="M169" s="999" t="s">
        <v>219</v>
      </c>
    </row>
    <row r="170" ht="18" customHeight="1" x14ac:dyDescent="0.2">
      <c r="B170" s="996" t="s">
        <v>845</v>
      </c>
      <c r="C170" s="552"/>
      <c r="D170" s="998" t="s">
        <v>219</v>
      </c>
      <c r="E170" s="998" t="s">
        <v>219</v>
      </c>
      <c r="F170" s="998" t="s">
        <v>219</v>
      </c>
      <c r="G170" s="178" t="s">
        <v>219</v>
      </c>
      <c r="H170" s="178" t="s">
        <v>219</v>
      </c>
      <c r="I170" s="178" t="s">
        <v>219</v>
      </c>
      <c r="J170" s="998" t="s">
        <v>219</v>
      </c>
      <c r="K170" s="998" t="s">
        <v>219</v>
      </c>
      <c r="L170" s="998" t="s">
        <v>219</v>
      </c>
      <c r="M170" s="999" t="s">
        <v>219</v>
      </c>
    </row>
    <row r="171" ht="18" customHeight="1" x14ac:dyDescent="0.2">
      <c r="B171" s="996" t="s">
        <v>847</v>
      </c>
      <c r="C171" s="552"/>
      <c r="D171" s="998" t="s">
        <v>219</v>
      </c>
      <c r="E171" s="998" t="s">
        <v>219</v>
      </c>
      <c r="F171" s="998" t="s">
        <v>219</v>
      </c>
      <c r="G171" s="178" t="s">
        <v>219</v>
      </c>
      <c r="H171" s="178" t="s">
        <v>219</v>
      </c>
      <c r="I171" s="178" t="s">
        <v>219</v>
      </c>
      <c r="J171" s="998" t="s">
        <v>219</v>
      </c>
      <c r="K171" s="998" t="s">
        <v>219</v>
      </c>
      <c r="L171" s="998" t="s">
        <v>219</v>
      </c>
      <c r="M171" s="999" t="s">
        <v>219</v>
      </c>
    </row>
    <row r="172" ht="18" customHeight="1" x14ac:dyDescent="0.2">
      <c r="B172" s="996" t="s">
        <v>848</v>
      </c>
      <c r="C172" s="552"/>
      <c r="D172" s="998" t="s">
        <v>219</v>
      </c>
      <c r="E172" s="998" t="s">
        <v>219</v>
      </c>
      <c r="F172" s="998" t="s">
        <v>219</v>
      </c>
      <c r="G172" s="178" t="s">
        <v>219</v>
      </c>
      <c r="H172" s="178" t="s">
        <v>219</v>
      </c>
      <c r="I172" s="178" t="s">
        <v>219</v>
      </c>
      <c r="J172" s="998" t="s">
        <v>219</v>
      </c>
      <c r="K172" s="998" t="s">
        <v>219</v>
      </c>
      <c r="L172" s="998" t="s">
        <v>219</v>
      </c>
      <c r="M172" s="999" t="s">
        <v>219</v>
      </c>
    </row>
    <row r="173" ht="18" customHeight="1" x14ac:dyDescent="0.2">
      <c r="B173" s="996" t="s">
        <v>904</v>
      </c>
      <c r="C173" s="552"/>
      <c r="D173" s="998" t="s">
        <v>219</v>
      </c>
      <c r="E173" s="998" t="s">
        <v>219</v>
      </c>
      <c r="F173" s="998" t="s">
        <v>219</v>
      </c>
      <c r="G173" s="178" t="s">
        <v>219</v>
      </c>
      <c r="H173" s="178" t="s">
        <v>219</v>
      </c>
      <c r="I173" s="178" t="s">
        <v>219</v>
      </c>
      <c r="J173" s="998" t="s">
        <v>219</v>
      </c>
      <c r="K173" s="998" t="s">
        <v>219</v>
      </c>
      <c r="L173" s="998" t="s">
        <v>219</v>
      </c>
      <c r="M173" s="999" t="s">
        <v>219</v>
      </c>
    </row>
    <row r="174" ht="18" customHeight="1" x14ac:dyDescent="0.2">
      <c r="B174" s="996" t="s">
        <v>905</v>
      </c>
      <c r="C174" s="552"/>
      <c r="D174" s="998" t="s">
        <v>219</v>
      </c>
      <c r="E174" s="998" t="s">
        <v>219</v>
      </c>
      <c r="F174" s="998" t="s">
        <v>219</v>
      </c>
      <c r="G174" s="178" t="s">
        <v>219</v>
      </c>
      <c r="H174" s="178" t="s">
        <v>219</v>
      </c>
      <c r="I174" s="178" t="s">
        <v>219</v>
      </c>
      <c r="J174" s="998" t="s">
        <v>219</v>
      </c>
      <c r="K174" s="998" t="s">
        <v>219</v>
      </c>
      <c r="L174" s="998" t="s">
        <v>219</v>
      </c>
      <c r="M174" s="999" t="s">
        <v>219</v>
      </c>
    </row>
    <row r="175" ht="18" customHeight="1" x14ac:dyDescent="0.2">
      <c r="B175" s="996" t="s">
        <v>906</v>
      </c>
      <c r="C175" s="552"/>
      <c r="D175" s="998" t="s">
        <v>219</v>
      </c>
      <c r="E175" s="998" t="s">
        <v>219</v>
      </c>
      <c r="F175" s="998" t="s">
        <v>219</v>
      </c>
      <c r="G175" s="178" t="s">
        <v>219</v>
      </c>
      <c r="H175" s="178" t="s">
        <v>219</v>
      </c>
      <c r="I175" s="178" t="s">
        <v>219</v>
      </c>
      <c r="J175" s="998" t="s">
        <v>219</v>
      </c>
      <c r="K175" s="998" t="s">
        <v>219</v>
      </c>
      <c r="L175" s="998" t="s">
        <v>219</v>
      </c>
      <c r="M175" s="999" t="s">
        <v>219</v>
      </c>
    </row>
    <row r="176" ht="18" customHeight="1" x14ac:dyDescent="0.2">
      <c r="B176" s="996" t="s">
        <v>907</v>
      </c>
      <c r="C176" s="552"/>
      <c r="D176" s="998" t="s">
        <v>219</v>
      </c>
      <c r="E176" s="998" t="s">
        <v>219</v>
      </c>
      <c r="F176" s="998" t="s">
        <v>219</v>
      </c>
      <c r="G176" s="178" t="s">
        <v>219</v>
      </c>
      <c r="H176" s="178" t="s">
        <v>219</v>
      </c>
      <c r="I176" s="178" t="s">
        <v>219</v>
      </c>
      <c r="J176" s="998" t="s">
        <v>219</v>
      </c>
      <c r="K176" s="998" t="s">
        <v>219</v>
      </c>
      <c r="L176" s="998" t="s">
        <v>219</v>
      </c>
      <c r="M176" s="999" t="s">
        <v>219</v>
      </c>
    </row>
    <row r="177" ht="18" customHeight="1" x14ac:dyDescent="0.2">
      <c r="B177" s="996" t="s">
        <v>908</v>
      </c>
      <c r="C177" s="552"/>
      <c r="D177" s="998" t="s">
        <v>219</v>
      </c>
      <c r="E177" s="998" t="s">
        <v>219</v>
      </c>
      <c r="F177" s="998" t="s">
        <v>219</v>
      </c>
      <c r="G177" s="178" t="s">
        <v>219</v>
      </c>
      <c r="H177" s="178" t="s">
        <v>219</v>
      </c>
      <c r="I177" s="178" t="s">
        <v>219</v>
      </c>
      <c r="J177" s="998" t="s">
        <v>219</v>
      </c>
      <c r="K177" s="998" t="s">
        <v>219</v>
      </c>
      <c r="L177" s="998" t="s">
        <v>219</v>
      </c>
      <c r="M177" s="999" t="s">
        <v>219</v>
      </c>
    </row>
    <row r="178" ht="18" customHeight="1" x14ac:dyDescent="0.2">
      <c r="B178" s="996" t="s">
        <v>909</v>
      </c>
      <c r="C178" s="552"/>
      <c r="D178" s="998" t="s">
        <v>219</v>
      </c>
      <c r="E178" s="998" t="s">
        <v>219</v>
      </c>
      <c r="F178" s="998" t="s">
        <v>219</v>
      </c>
      <c r="G178" s="178" t="s">
        <v>219</v>
      </c>
      <c r="H178" s="178" t="s">
        <v>219</v>
      </c>
      <c r="I178" s="178" t="s">
        <v>219</v>
      </c>
      <c r="J178" s="998" t="s">
        <v>219</v>
      </c>
      <c r="K178" s="998" t="s">
        <v>219</v>
      </c>
      <c r="L178" s="998" t="s">
        <v>219</v>
      </c>
      <c r="M178" s="999" t="s">
        <v>219</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219</v>
      </c>
      <c r="E180" s="1011" t="s">
        <v>219</v>
      </c>
      <c r="F180" s="1011" t="s">
        <v>219</v>
      </c>
      <c r="G180" s="1012" t="s">
        <v>219</v>
      </c>
      <c r="H180" s="1012" t="s">
        <v>219</v>
      </c>
      <c r="I180" s="1012" t="s">
        <v>219</v>
      </c>
      <c r="J180" s="1011" t="s">
        <v>219</v>
      </c>
      <c r="K180" s="1011" t="s">
        <v>219</v>
      </c>
      <c r="L180" s="1011" t="s">
        <v>219</v>
      </c>
      <c r="M180" s="1013" t="s">
        <v>219</v>
      </c>
    </row>
    <row r="181" ht="18" customHeight="1" x14ac:dyDescent="0.2">
      <c r="B181" s="996" t="s">
        <v>831</v>
      </c>
      <c r="C181" s="552"/>
      <c r="D181" s="998" t="s">
        <v>219</v>
      </c>
      <c r="E181" s="998" t="s">
        <v>219</v>
      </c>
      <c r="F181" s="998" t="s">
        <v>219</v>
      </c>
      <c r="G181" s="178" t="s">
        <v>219</v>
      </c>
      <c r="H181" s="178" t="s">
        <v>219</v>
      </c>
      <c r="I181" s="178" t="s">
        <v>219</v>
      </c>
      <c r="J181" s="998" t="s">
        <v>219</v>
      </c>
      <c r="K181" s="998" t="s">
        <v>219</v>
      </c>
      <c r="L181" s="998" t="s">
        <v>219</v>
      </c>
      <c r="M181" s="999" t="s">
        <v>219</v>
      </c>
    </row>
    <row r="182" ht="18" customHeight="1" x14ac:dyDescent="0.2">
      <c r="B182" s="996" t="s">
        <v>834</v>
      </c>
      <c r="C182" s="552"/>
      <c r="D182" s="998" t="s">
        <v>219</v>
      </c>
      <c r="E182" s="998" t="s">
        <v>219</v>
      </c>
      <c r="F182" s="998" t="s">
        <v>219</v>
      </c>
      <c r="G182" s="178" t="s">
        <v>219</v>
      </c>
      <c r="H182" s="178" t="s">
        <v>219</v>
      </c>
      <c r="I182" s="178" t="s">
        <v>219</v>
      </c>
      <c r="J182" s="998" t="s">
        <v>219</v>
      </c>
      <c r="K182" s="998" t="s">
        <v>219</v>
      </c>
      <c r="L182" s="998" t="s">
        <v>219</v>
      </c>
      <c r="M182" s="999" t="s">
        <v>219</v>
      </c>
    </row>
    <row r="183" ht="18" customHeight="1" x14ac:dyDescent="0.2">
      <c r="B183" s="996" t="s">
        <v>836</v>
      </c>
      <c r="C183" s="552"/>
      <c r="D183" s="998" t="s">
        <v>219</v>
      </c>
      <c r="E183" s="998" t="s">
        <v>219</v>
      </c>
      <c r="F183" s="998" t="s">
        <v>219</v>
      </c>
      <c r="G183" s="178" t="s">
        <v>219</v>
      </c>
      <c r="H183" s="178" t="s">
        <v>219</v>
      </c>
      <c r="I183" s="178" t="s">
        <v>219</v>
      </c>
      <c r="J183" s="998" t="s">
        <v>219</v>
      </c>
      <c r="K183" s="998" t="s">
        <v>219</v>
      </c>
      <c r="L183" s="998" t="s">
        <v>219</v>
      </c>
      <c r="M183" s="999" t="s">
        <v>219</v>
      </c>
    </row>
    <row r="184" ht="18" customHeight="1" x14ac:dyDescent="0.2">
      <c r="B184" s="996" t="s">
        <v>838</v>
      </c>
      <c r="C184" s="552"/>
      <c r="D184" s="998" t="s">
        <v>219</v>
      </c>
      <c r="E184" s="998" t="s">
        <v>219</v>
      </c>
      <c r="F184" s="998" t="s">
        <v>219</v>
      </c>
      <c r="G184" s="178" t="s">
        <v>219</v>
      </c>
      <c r="H184" s="178" t="s">
        <v>219</v>
      </c>
      <c r="I184" s="178" t="s">
        <v>219</v>
      </c>
      <c r="J184" s="998" t="s">
        <v>219</v>
      </c>
      <c r="K184" s="998" t="s">
        <v>219</v>
      </c>
      <c r="L184" s="998" t="s">
        <v>219</v>
      </c>
      <c r="M184" s="999" t="s">
        <v>219</v>
      </c>
    </row>
    <row r="185" ht="18" customHeight="1" x14ac:dyDescent="0.2">
      <c r="B185" s="996" t="s">
        <v>840</v>
      </c>
      <c r="C185" s="552"/>
      <c r="D185" s="998" t="s">
        <v>219</v>
      </c>
      <c r="E185" s="998" t="s">
        <v>219</v>
      </c>
      <c r="F185" s="998" t="s">
        <v>219</v>
      </c>
      <c r="G185" s="178" t="s">
        <v>219</v>
      </c>
      <c r="H185" s="178" t="s">
        <v>219</v>
      </c>
      <c r="I185" s="178" t="s">
        <v>219</v>
      </c>
      <c r="J185" s="998" t="s">
        <v>219</v>
      </c>
      <c r="K185" s="998" t="s">
        <v>219</v>
      </c>
      <c r="L185" s="998" t="s">
        <v>219</v>
      </c>
      <c r="M185" s="999" t="s">
        <v>219</v>
      </c>
    </row>
    <row r="186" ht="18" customHeight="1" x14ac:dyDescent="0.2">
      <c r="B186" s="996" t="s">
        <v>842</v>
      </c>
      <c r="C186" s="552"/>
      <c r="D186" s="998" t="s">
        <v>219</v>
      </c>
      <c r="E186" s="998" t="s">
        <v>219</v>
      </c>
      <c r="F186" s="998" t="s">
        <v>219</v>
      </c>
      <c r="G186" s="178" t="s">
        <v>219</v>
      </c>
      <c r="H186" s="178" t="s">
        <v>219</v>
      </c>
      <c r="I186" s="178" t="s">
        <v>219</v>
      </c>
      <c r="J186" s="998" t="s">
        <v>219</v>
      </c>
      <c r="K186" s="998" t="s">
        <v>219</v>
      </c>
      <c r="L186" s="998" t="s">
        <v>219</v>
      </c>
      <c r="M186" s="999" t="s">
        <v>219</v>
      </c>
    </row>
    <row r="187" ht="18" customHeight="1" x14ac:dyDescent="0.2">
      <c r="B187" s="996" t="s">
        <v>845</v>
      </c>
      <c r="C187" s="552"/>
      <c r="D187" s="998" t="s">
        <v>219</v>
      </c>
      <c r="E187" s="998" t="s">
        <v>219</v>
      </c>
      <c r="F187" s="998" t="s">
        <v>219</v>
      </c>
      <c r="G187" s="178" t="s">
        <v>219</v>
      </c>
      <c r="H187" s="178" t="s">
        <v>219</v>
      </c>
      <c r="I187" s="178" t="s">
        <v>219</v>
      </c>
      <c r="J187" s="998" t="s">
        <v>219</v>
      </c>
      <c r="K187" s="998" t="s">
        <v>219</v>
      </c>
      <c r="L187" s="998" t="s">
        <v>219</v>
      </c>
      <c r="M187" s="999" t="s">
        <v>219</v>
      </c>
    </row>
    <row r="188" ht="18" customHeight="1" x14ac:dyDescent="0.2">
      <c r="B188" s="996" t="s">
        <v>847</v>
      </c>
      <c r="C188" s="552"/>
      <c r="D188" s="998" t="s">
        <v>219</v>
      </c>
      <c r="E188" s="998" t="s">
        <v>219</v>
      </c>
      <c r="F188" s="998" t="s">
        <v>219</v>
      </c>
      <c r="G188" s="178" t="s">
        <v>219</v>
      </c>
      <c r="H188" s="178" t="s">
        <v>219</v>
      </c>
      <c r="I188" s="178" t="s">
        <v>219</v>
      </c>
      <c r="J188" s="998" t="s">
        <v>219</v>
      </c>
      <c r="K188" s="998" t="s">
        <v>219</v>
      </c>
      <c r="L188" s="998" t="s">
        <v>219</v>
      </c>
      <c r="M188" s="999" t="s">
        <v>219</v>
      </c>
    </row>
    <row r="189" ht="18" customHeight="1" x14ac:dyDescent="0.2">
      <c r="A189" s="1014"/>
      <c r="B189" s="996" t="s">
        <v>848</v>
      </c>
      <c r="C189" s="552"/>
      <c r="D189" s="998" t="s">
        <v>219</v>
      </c>
      <c r="E189" s="998" t="s">
        <v>219</v>
      </c>
      <c r="F189" s="998" t="s">
        <v>219</v>
      </c>
      <c r="G189" s="178" t="s">
        <v>219</v>
      </c>
      <c r="H189" s="178" t="s">
        <v>219</v>
      </c>
      <c r="I189" s="178" t="s">
        <v>219</v>
      </c>
      <c r="J189" s="998" t="s">
        <v>219</v>
      </c>
      <c r="K189" s="998" t="s">
        <v>219</v>
      </c>
      <c r="L189" s="998" t="s">
        <v>219</v>
      </c>
      <c r="M189" s="999" t="s">
        <v>219</v>
      </c>
    </row>
    <row r="190" ht="18" customHeight="1" x14ac:dyDescent="0.2">
      <c r="B190" s="996" t="s">
        <v>904</v>
      </c>
      <c r="C190" s="552"/>
      <c r="D190" s="998" t="s">
        <v>219</v>
      </c>
      <c r="E190" s="998" t="s">
        <v>219</v>
      </c>
      <c r="F190" s="998" t="s">
        <v>219</v>
      </c>
      <c r="G190" s="178" t="s">
        <v>219</v>
      </c>
      <c r="H190" s="178" t="s">
        <v>219</v>
      </c>
      <c r="I190" s="178" t="s">
        <v>219</v>
      </c>
      <c r="J190" s="998" t="s">
        <v>219</v>
      </c>
      <c r="K190" s="998" t="s">
        <v>219</v>
      </c>
      <c r="L190" s="998" t="s">
        <v>219</v>
      </c>
      <c r="M190" s="999" t="s">
        <v>219</v>
      </c>
    </row>
    <row r="191" ht="18" customHeight="1" x14ac:dyDescent="0.2">
      <c r="B191" s="996" t="s">
        <v>905</v>
      </c>
      <c r="C191" s="552"/>
      <c r="D191" s="998" t="s">
        <v>219</v>
      </c>
      <c r="E191" s="998" t="s">
        <v>219</v>
      </c>
      <c r="F191" s="998" t="s">
        <v>219</v>
      </c>
      <c r="G191" s="178" t="s">
        <v>219</v>
      </c>
      <c r="H191" s="178" t="s">
        <v>219</v>
      </c>
      <c r="I191" s="178" t="s">
        <v>219</v>
      </c>
      <c r="J191" s="998" t="s">
        <v>219</v>
      </c>
      <c r="K191" s="998" t="s">
        <v>219</v>
      </c>
      <c r="L191" s="998" t="s">
        <v>219</v>
      </c>
      <c r="M191" s="999" t="s">
        <v>219</v>
      </c>
    </row>
    <row r="192" ht="18" customHeight="1" x14ac:dyDescent="0.2">
      <c r="B192" s="996" t="s">
        <v>906</v>
      </c>
      <c r="C192" s="552"/>
      <c r="D192" s="998" t="s">
        <v>219</v>
      </c>
      <c r="E192" s="998" t="s">
        <v>219</v>
      </c>
      <c r="F192" s="998" t="s">
        <v>219</v>
      </c>
      <c r="G192" s="178" t="s">
        <v>219</v>
      </c>
      <c r="H192" s="178" t="s">
        <v>219</v>
      </c>
      <c r="I192" s="178" t="s">
        <v>219</v>
      </c>
      <c r="J192" s="998" t="s">
        <v>219</v>
      </c>
      <c r="K192" s="998" t="s">
        <v>219</v>
      </c>
      <c r="L192" s="998" t="s">
        <v>219</v>
      </c>
      <c r="M192" s="999" t="s">
        <v>219</v>
      </c>
    </row>
    <row r="193" ht="18" customHeight="1" x14ac:dyDescent="0.2">
      <c r="B193" s="996" t="s">
        <v>907</v>
      </c>
      <c r="C193" s="552"/>
      <c r="D193" s="998" t="s">
        <v>219</v>
      </c>
      <c r="E193" s="998" t="s">
        <v>219</v>
      </c>
      <c r="F193" s="998" t="s">
        <v>219</v>
      </c>
      <c r="G193" s="178" t="s">
        <v>219</v>
      </c>
      <c r="H193" s="178" t="s">
        <v>219</v>
      </c>
      <c r="I193" s="178" t="s">
        <v>219</v>
      </c>
      <c r="J193" s="998" t="s">
        <v>219</v>
      </c>
      <c r="K193" s="998" t="s">
        <v>219</v>
      </c>
      <c r="L193" s="998" t="s">
        <v>219</v>
      </c>
      <c r="M193" s="999" t="s">
        <v>219</v>
      </c>
    </row>
    <row r="194" ht="18" customHeight="1" x14ac:dyDescent="0.2">
      <c r="B194" s="996" t="s">
        <v>908</v>
      </c>
      <c r="C194" s="552"/>
      <c r="D194" s="998" t="s">
        <v>219</v>
      </c>
      <c r="E194" s="998" t="s">
        <v>219</v>
      </c>
      <c r="F194" s="998" t="s">
        <v>219</v>
      </c>
      <c r="G194" s="178" t="s">
        <v>219</v>
      </c>
      <c r="H194" s="178" t="s">
        <v>219</v>
      </c>
      <c r="I194" s="178" t="s">
        <v>219</v>
      </c>
      <c r="J194" s="998" t="s">
        <v>219</v>
      </c>
      <c r="K194" s="998" t="s">
        <v>219</v>
      </c>
      <c r="L194" s="998" t="s">
        <v>219</v>
      </c>
      <c r="M194" s="999" t="s">
        <v>219</v>
      </c>
    </row>
    <row r="195" ht="18" customHeight="1" x14ac:dyDescent="0.2">
      <c r="B195" s="996" t="s">
        <v>909</v>
      </c>
      <c r="C195" s="552"/>
      <c r="D195" s="998" t="s">
        <v>219</v>
      </c>
      <c r="E195" s="998" t="s">
        <v>219</v>
      </c>
      <c r="F195" s="998" t="s">
        <v>219</v>
      </c>
      <c r="G195" s="178" t="s">
        <v>219</v>
      </c>
      <c r="H195" s="178" t="s">
        <v>219</v>
      </c>
      <c r="I195" s="178" t="s">
        <v>219</v>
      </c>
      <c r="J195" s="998" t="s">
        <v>219</v>
      </c>
      <c r="K195" s="998" t="s">
        <v>219</v>
      </c>
      <c r="L195" s="998" t="s">
        <v>219</v>
      </c>
      <c r="M195" s="999" t="s">
        <v>219</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137</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1000</v>
      </c>
      <c r="J8" s="685" t="s">
        <v>1001</v>
      </c>
    </row>
    <row r="9" ht="14.1" customHeight="1" x14ac:dyDescent="0.2">
      <c r="B9" s="1030" t="s">
        <v>448</v>
      </c>
      <c r="C9" s="1031" t="s">
        <v>76</v>
      </c>
      <c r="D9" s="1031"/>
      <c r="E9" s="1031"/>
      <c r="F9" s="1031"/>
      <c r="G9" s="1031"/>
      <c r="H9" s="1031"/>
      <c r="I9" s="1031"/>
      <c r="J9" s="15" t="s">
        <v>1002</v>
      </c>
    </row>
    <row r="10" ht="18" customHeight="1" x14ac:dyDescent="0.2">
      <c r="B10" s="1032" t="s">
        <v>1003</v>
      </c>
      <c r="C10" s="1033">
        <v>409.949618</v>
      </c>
      <c r="D10" s="1034">
        <v>954.0641558748575</v>
      </c>
      <c r="E10" s="1034">
        <v>26.024622960960414</v>
      </c>
      <c r="F10" s="1034">
        <v>69.57214496914229</v>
      </c>
      <c r="G10" s="1034" t="s">
        <v>110</v>
      </c>
      <c r="H10" s="694">
        <v>122.64521527</v>
      </c>
      <c r="I10" s="1035" t="s">
        <v>111</v>
      </c>
      <c r="J10" s="1036">
        <v>34020.27106715052</v>
      </c>
    </row>
    <row r="11" ht="18" customHeight="1" x14ac:dyDescent="0.2">
      <c r="B11" s="1037" t="s">
        <v>1004</v>
      </c>
      <c r="C11" s="1038"/>
      <c r="D11" s="698">
        <v>595.323958011681</v>
      </c>
      <c r="E11" s="132"/>
      <c r="F11" s="132"/>
      <c r="G11" s="132"/>
      <c r="H11" s="1039"/>
      <c r="I11" s="1040"/>
      <c r="J11" s="707">
        <v>16669.07082432707</v>
      </c>
    </row>
    <row r="12" ht="18" customHeight="1" x14ac:dyDescent="0.2">
      <c r="B12" s="1041" t="s">
        <v>1005</v>
      </c>
      <c r="C12" s="1042"/>
      <c r="D12" s="703">
        <v>423.625283432</v>
      </c>
      <c r="E12" s="198"/>
      <c r="F12" s="198"/>
      <c r="G12" s="198"/>
      <c r="H12" s="1043"/>
      <c r="I12" s="1040"/>
      <c r="J12" s="705">
        <v>11861.507936096</v>
      </c>
    </row>
    <row r="13" ht="18" customHeight="1" x14ac:dyDescent="0.2">
      <c r="B13" s="1044" t="s">
        <v>1006</v>
      </c>
      <c r="C13" s="1045"/>
      <c r="D13" s="198"/>
      <c r="E13" s="49"/>
      <c r="F13" s="49"/>
      <c r="G13" s="49"/>
      <c r="H13" s="1046"/>
      <c r="I13" s="47"/>
      <c r="J13" s="1047"/>
    </row>
    <row r="14" ht="18" customHeight="1" x14ac:dyDescent="0.2">
      <c r="B14" s="1048" t="s">
        <v>1007</v>
      </c>
      <c r="C14" s="1049"/>
      <c r="D14" s="703">
        <v>100.504031268</v>
      </c>
      <c r="E14" s="49"/>
      <c r="F14" s="49"/>
      <c r="G14" s="49"/>
      <c r="H14" s="1046"/>
      <c r="I14" s="47"/>
      <c r="J14" s="705">
        <v>2814.112875504</v>
      </c>
    </row>
    <row r="15" ht="18" customHeight="1" x14ac:dyDescent="0.2">
      <c r="B15" s="1048" t="s">
        <v>1008</v>
      </c>
      <c r="C15" s="1049"/>
      <c r="D15" s="703">
        <v>323.121252164</v>
      </c>
      <c r="E15" s="49"/>
      <c r="F15" s="49"/>
      <c r="G15" s="49"/>
      <c r="H15" s="1046"/>
      <c r="I15" s="47"/>
      <c r="J15" s="705">
        <v>9047.395060592</v>
      </c>
    </row>
    <row r="16" ht="18" customHeight="1" x14ac:dyDescent="0.2">
      <c r="B16" s="1041" t="s">
        <v>1009</v>
      </c>
      <c r="C16" s="1045"/>
      <c r="D16" s="703">
        <v>110.911537399</v>
      </c>
      <c r="E16" s="49"/>
      <c r="F16" s="49"/>
      <c r="G16" s="49"/>
      <c r="H16" s="1046"/>
      <c r="I16" s="47"/>
      <c r="J16" s="705">
        <v>3105.5230471719997</v>
      </c>
    </row>
    <row r="17" ht="18" customHeight="1" x14ac:dyDescent="0.2">
      <c r="B17" s="1041" t="s">
        <v>1010</v>
      </c>
      <c r="C17" s="1045"/>
      <c r="D17" s="703">
        <v>26.9786631326811</v>
      </c>
      <c r="E17" s="49"/>
      <c r="F17" s="49"/>
      <c r="G17" s="49"/>
      <c r="H17" s="1046"/>
      <c r="I17" s="47"/>
      <c r="J17" s="705">
        <v>755.4025677150707</v>
      </c>
    </row>
    <row r="18" ht="18" customHeight="1" x14ac:dyDescent="0.2">
      <c r="B18" s="1050" t="s">
        <v>1011</v>
      </c>
      <c r="C18" s="1051"/>
      <c r="D18" s="1034">
        <v>33.808474048</v>
      </c>
      <c r="E18" s="281"/>
      <c r="F18" s="281"/>
      <c r="G18" s="281"/>
      <c r="H18" s="1052"/>
      <c r="I18" s="80"/>
      <c r="J18" s="705">
        <v>946.637273344</v>
      </c>
    </row>
    <row r="19" ht="18" customHeight="1" x14ac:dyDescent="0.2">
      <c r="B19" s="1053" t="s">
        <v>1012</v>
      </c>
      <c r="C19" s="1042"/>
      <c r="D19" s="703">
        <v>336.9432404261765</v>
      </c>
      <c r="E19" s="703">
        <v>5.70840037096041</v>
      </c>
      <c r="F19" s="198"/>
      <c r="G19" s="198"/>
      <c r="H19" s="902">
        <v>80.56261784</v>
      </c>
      <c r="I19" s="47"/>
      <c r="J19" s="701">
        <v>10947.13683023745</v>
      </c>
    </row>
    <row r="20" ht="18" customHeight="1" x14ac:dyDescent="0.2">
      <c r="B20" s="1041" t="s">
        <v>1013</v>
      </c>
      <c r="C20" s="1045"/>
      <c r="D20" s="703">
        <v>56.408223166999996</v>
      </c>
      <c r="E20" s="703">
        <v>1.233869067</v>
      </c>
      <c r="F20" s="1054"/>
      <c r="G20" s="1054"/>
      <c r="H20" s="902">
        <v>46.555679354</v>
      </c>
      <c r="I20" s="47"/>
      <c r="J20" s="705">
        <v>1906.4055514309998</v>
      </c>
    </row>
    <row r="21" ht="18" customHeight="1" x14ac:dyDescent="0.2">
      <c r="B21" s="1044" t="s">
        <v>1006</v>
      </c>
      <c r="C21" s="1045"/>
      <c r="D21" s="198"/>
      <c r="E21" s="49"/>
      <c r="F21" s="49"/>
      <c r="G21" s="49"/>
      <c r="H21" s="1046"/>
      <c r="I21" s="47"/>
      <c r="J21" s="1047"/>
    </row>
    <row r="22" ht="18" customHeight="1" x14ac:dyDescent="0.2">
      <c r="B22" s="1048" t="s">
        <v>1014</v>
      </c>
      <c r="C22" s="1049"/>
      <c r="D22" s="703">
        <v>40.281978024</v>
      </c>
      <c r="E22" s="703">
        <v>0.53270707</v>
      </c>
      <c r="F22" s="49"/>
      <c r="G22" s="49"/>
      <c r="H22" s="1055">
        <v>28.729043271</v>
      </c>
      <c r="I22" s="47"/>
      <c r="J22" s="705">
        <v>1269.062758222</v>
      </c>
    </row>
    <row r="23" ht="18" customHeight="1" x14ac:dyDescent="0.2">
      <c r="B23" s="1048" t="s">
        <v>1015</v>
      </c>
      <c r="C23" s="1049"/>
      <c r="D23" s="703">
        <v>16.126245143</v>
      </c>
      <c r="E23" s="703">
        <v>0.701161997</v>
      </c>
      <c r="F23" s="49"/>
      <c r="G23" s="49"/>
      <c r="H23" s="1055">
        <v>17.826636083</v>
      </c>
      <c r="I23" s="47"/>
      <c r="J23" s="705">
        <v>637.342793209</v>
      </c>
    </row>
    <row r="24" ht="18" customHeight="1" x14ac:dyDescent="0.2">
      <c r="B24" s="1041" t="s">
        <v>1016</v>
      </c>
      <c r="C24" s="1045"/>
      <c r="D24" s="703">
        <v>9.232845192</v>
      </c>
      <c r="E24" s="703">
        <v>0.302130442</v>
      </c>
      <c r="F24" s="1054"/>
      <c r="G24" s="1054"/>
      <c r="H24" s="1055">
        <v>0.825152491</v>
      </c>
      <c r="I24" s="47"/>
      <c r="J24" s="705">
        <v>338.584232506</v>
      </c>
    </row>
    <row r="25" ht="18" customHeight="1" x14ac:dyDescent="0.2">
      <c r="B25" s="1041" t="s">
        <v>1017</v>
      </c>
      <c r="C25" s="1045"/>
      <c r="D25" s="703">
        <v>257.30761911017646</v>
      </c>
      <c r="E25" s="703">
        <v>0.8800790311397009</v>
      </c>
      <c r="F25" s="1054"/>
      <c r="G25" s="1054"/>
      <c r="H25" s="1055">
        <v>14.610954</v>
      </c>
      <c r="I25" s="47"/>
      <c r="J25" s="705">
        <v>7437.834278336962</v>
      </c>
    </row>
    <row r="26" ht="18" customHeight="1" x14ac:dyDescent="0.2">
      <c r="B26" s="1041" t="s">
        <v>1018</v>
      </c>
      <c r="C26" s="1045"/>
      <c r="D26" s="703">
        <v>13.994552957</v>
      </c>
      <c r="E26" s="703">
        <v>1.038761359</v>
      </c>
      <c r="F26" s="1054"/>
      <c r="G26" s="1054"/>
      <c r="H26" s="1055">
        <v>18.570831995</v>
      </c>
      <c r="I26" s="47"/>
      <c r="J26" s="705">
        <v>667.119242931</v>
      </c>
    </row>
    <row r="27" ht="18" customHeight="1" x14ac:dyDescent="0.25">
      <c r="B27" s="1050" t="s">
        <v>1019</v>
      </c>
      <c r="C27" s="1056"/>
      <c r="D27" s="302"/>
      <c r="E27" s="39">
        <v>2.2535604718207085</v>
      </c>
      <c r="F27" s="1057"/>
      <c r="G27" s="1057"/>
      <c r="H27" s="1052"/>
      <c r="I27" s="80"/>
      <c r="J27" s="741">
        <v>597.1935250324877</v>
      </c>
    </row>
    <row r="28" ht="18" customHeight="1" x14ac:dyDescent="0.2">
      <c r="B28" s="1058" t="s">
        <v>1020</v>
      </c>
      <c r="C28" s="1059"/>
      <c r="D28" s="698">
        <v>21.796957437</v>
      </c>
      <c r="E28" s="1060"/>
      <c r="F28" s="1060"/>
      <c r="G28" s="1060"/>
      <c r="H28" s="1061" t="s">
        <v>105</v>
      </c>
      <c r="I28" s="47"/>
      <c r="J28" s="701">
        <v>610.314808236</v>
      </c>
    </row>
    <row r="29" ht="18" customHeight="1" x14ac:dyDescent="0.2">
      <c r="B29" s="1062" t="s">
        <v>1021</v>
      </c>
      <c r="C29" s="1063"/>
      <c r="D29" s="1064" t="s">
        <v>105</v>
      </c>
      <c r="E29" s="1065">
        <v>20.316222590000002</v>
      </c>
      <c r="F29" s="1066">
        <v>62.826462453999994</v>
      </c>
      <c r="G29" s="1066" t="s">
        <v>219</v>
      </c>
      <c r="H29" s="1067">
        <v>42.08259743</v>
      </c>
      <c r="I29" s="47"/>
      <c r="J29" s="1068">
        <v>5383.798986350001</v>
      </c>
    </row>
    <row r="30" ht="18" customHeight="1" x14ac:dyDescent="0.2">
      <c r="B30" s="1041" t="s">
        <v>1022</v>
      </c>
      <c r="C30" s="1063"/>
      <c r="D30" s="1063"/>
      <c r="E30" s="1065">
        <v>15.042715280000001</v>
      </c>
      <c r="F30" s="1063"/>
      <c r="G30" s="1063"/>
      <c r="H30" s="1063"/>
      <c r="I30" s="47"/>
      <c r="J30" s="1068">
        <v>3986.3195492000004</v>
      </c>
    </row>
    <row r="31" ht="18" customHeight="1" x14ac:dyDescent="0.2">
      <c r="B31" s="1048" t="s">
        <v>1023</v>
      </c>
      <c r="C31" s="1063"/>
      <c r="D31" s="1063"/>
      <c r="E31" s="1065">
        <v>7.944279616</v>
      </c>
      <c r="F31" s="1063"/>
      <c r="G31" s="1063"/>
      <c r="H31" s="1063"/>
      <c r="I31" s="47"/>
      <c r="J31" s="1068">
        <v>2105.23409824</v>
      </c>
    </row>
    <row r="32" ht="18" customHeight="1" x14ac:dyDescent="0.2">
      <c r="B32" s="1048" t="s">
        <v>1024</v>
      </c>
      <c r="C32" s="1063"/>
      <c r="D32" s="1063"/>
      <c r="E32" s="1065">
        <v>4.229735795</v>
      </c>
      <c r="F32" s="1063"/>
      <c r="G32" s="1063"/>
      <c r="H32" s="1063"/>
      <c r="I32" s="47"/>
      <c r="J32" s="1068">
        <v>1120.879985675</v>
      </c>
    </row>
    <row r="33" ht="18" customHeight="1" x14ac:dyDescent="0.2">
      <c r="B33" s="1048" t="s">
        <v>1025</v>
      </c>
      <c r="C33" s="1063"/>
      <c r="D33" s="1063"/>
      <c r="E33" s="1065">
        <v>1.550820482</v>
      </c>
      <c r="F33" s="1063"/>
      <c r="G33" s="1063"/>
      <c r="H33" s="1063"/>
      <c r="I33" s="47"/>
      <c r="J33" s="1068">
        <v>410.96742773</v>
      </c>
    </row>
    <row r="34" ht="18" customHeight="1" x14ac:dyDescent="0.2">
      <c r="B34" s="1048" t="s">
        <v>1026</v>
      </c>
      <c r="C34" s="1063"/>
      <c r="D34" s="1063"/>
      <c r="E34" s="1065">
        <v>1.317879387</v>
      </c>
      <c r="F34" s="1063"/>
      <c r="G34" s="1063"/>
      <c r="H34" s="1063"/>
      <c r="I34" s="47"/>
      <c r="J34" s="1068">
        <v>349.238037555</v>
      </c>
    </row>
    <row r="35" ht="24" customHeight="1" x14ac:dyDescent="0.2">
      <c r="B35" s="1069" t="s">
        <v>1027</v>
      </c>
      <c r="C35" s="1063"/>
      <c r="D35" s="1063"/>
      <c r="E35" s="1065" t="s">
        <v>219</v>
      </c>
      <c r="F35" s="1063"/>
      <c r="G35" s="1063"/>
      <c r="H35" s="1063"/>
      <c r="I35" s="47"/>
      <c r="J35" s="1068" t="s">
        <v>219</v>
      </c>
    </row>
    <row r="36" ht="18" customHeight="1" x14ac:dyDescent="0.2">
      <c r="B36" s="1048" t="s">
        <v>1028</v>
      </c>
      <c r="C36" s="1063"/>
      <c r="D36" s="1063"/>
      <c r="E36" s="1065" t="s">
        <v>111</v>
      </c>
      <c r="F36" s="1063"/>
      <c r="G36" s="1063"/>
      <c r="H36" s="1063"/>
      <c r="I36" s="47"/>
      <c r="J36" s="1068" t="s">
        <v>111</v>
      </c>
    </row>
    <row r="37" ht="18" customHeight="1" x14ac:dyDescent="0.2">
      <c r="B37" s="1048" t="s">
        <v>1029</v>
      </c>
      <c r="C37" s="1063"/>
      <c r="D37" s="1063"/>
      <c r="E37" s="1065" t="s">
        <v>111</v>
      </c>
      <c r="F37" s="1063"/>
      <c r="G37" s="1063"/>
      <c r="H37" s="1063"/>
      <c r="I37" s="47"/>
      <c r="J37" s="1068" t="s">
        <v>111</v>
      </c>
    </row>
    <row r="38" ht="18" customHeight="1" x14ac:dyDescent="0.2">
      <c r="B38" s="1041" t="s">
        <v>1030</v>
      </c>
      <c r="C38" s="1063"/>
      <c r="D38" s="1063"/>
      <c r="E38" s="1065">
        <v>5.273507309999999</v>
      </c>
      <c r="F38" s="1063"/>
      <c r="G38" s="1063"/>
      <c r="H38" s="1063"/>
      <c r="I38" s="47"/>
      <c r="J38" s="1068">
        <v>1397.4794371499997</v>
      </c>
    </row>
    <row r="39" ht="18" customHeight="1" x14ac:dyDescent="0.2">
      <c r="B39" s="1062" t="s">
        <v>1031</v>
      </c>
      <c r="C39" s="1063"/>
      <c r="D39" s="1065" t="s">
        <v>111</v>
      </c>
      <c r="E39" s="1065" t="s">
        <v>111</v>
      </c>
      <c r="F39" s="1066" t="s">
        <v>111</v>
      </c>
      <c r="G39" s="1066" t="s">
        <v>111</v>
      </c>
      <c r="H39" s="1067" t="s">
        <v>111</v>
      </c>
      <c r="I39" s="1070" t="s">
        <v>111</v>
      </c>
      <c r="J39" s="1068" t="s">
        <v>111</v>
      </c>
    </row>
    <row r="40" ht="18" customHeight="1" x14ac:dyDescent="0.2">
      <c r="B40" s="1062" t="s">
        <v>1032</v>
      </c>
      <c r="C40" s="1063"/>
      <c r="D40" s="1065" t="s">
        <v>111</v>
      </c>
      <c r="E40" s="1065" t="s">
        <v>111</v>
      </c>
      <c r="F40" s="1066" t="s">
        <v>111</v>
      </c>
      <c r="G40" s="1066" t="s">
        <v>111</v>
      </c>
      <c r="H40" s="1067" t="s">
        <v>111</v>
      </c>
      <c r="I40" s="1070" t="s">
        <v>111</v>
      </c>
      <c r="J40" s="1068" t="s">
        <v>111</v>
      </c>
    </row>
    <row r="41" ht="18" customHeight="1" x14ac:dyDescent="0.2">
      <c r="B41" s="1071" t="s">
        <v>1033</v>
      </c>
      <c r="C41" s="1072">
        <v>26.439555</v>
      </c>
      <c r="D41" s="921"/>
      <c r="E41" s="921"/>
      <c r="F41" s="921"/>
      <c r="G41" s="921"/>
      <c r="H41" s="1073"/>
      <c r="I41" s="1074"/>
      <c r="J41" s="1068">
        <v>26.439555</v>
      </c>
    </row>
    <row r="42" ht="18" customHeight="1" x14ac:dyDescent="0.2">
      <c r="B42" s="1071" t="s">
        <v>1034</v>
      </c>
      <c r="C42" s="1072">
        <v>340.652913</v>
      </c>
      <c r="D42" s="921"/>
      <c r="E42" s="921"/>
      <c r="F42" s="921"/>
      <c r="G42" s="921"/>
      <c r="H42" s="1073"/>
      <c r="I42" s="1074"/>
      <c r="J42" s="1068">
        <v>340.652913</v>
      </c>
    </row>
    <row r="43" ht="18" customHeight="1" x14ac:dyDescent="0.2">
      <c r="B43" s="1053" t="s">
        <v>1035</v>
      </c>
      <c r="C43" s="1072">
        <v>42.85715</v>
      </c>
      <c r="D43" s="921"/>
      <c r="E43" s="921"/>
      <c r="F43" s="921"/>
      <c r="G43" s="921"/>
      <c r="H43" s="1073"/>
      <c r="I43" s="1074"/>
      <c r="J43" s="1068">
        <v>42.85715</v>
      </c>
    </row>
    <row r="44" ht="18" customHeight="1" x14ac:dyDescent="0.2">
      <c r="B44" s="1075" t="s">
        <v>1036</v>
      </c>
      <c r="C44" s="1076" t="s">
        <v>111</v>
      </c>
      <c r="D44" s="1065" t="s">
        <v>111</v>
      </c>
      <c r="E44" s="1065" t="s">
        <v>111</v>
      </c>
      <c r="F44" s="1065">
        <v>6.745682515142292</v>
      </c>
      <c r="G44" s="1065" t="s">
        <v>111</v>
      </c>
      <c r="H44" s="1065" t="s">
        <v>111</v>
      </c>
      <c r="I44" s="1065" t="s">
        <v>111</v>
      </c>
      <c r="J44" s="1077" t="s">
        <v>111</v>
      </c>
    </row>
    <row r="45" ht="18" customHeight="1" x14ac:dyDescent="0.25">
      <c r="B45" s="1078" t="s">
        <v>1037</v>
      </c>
      <c r="C45" s="1079" t="s">
        <v>111</v>
      </c>
      <c r="D45" s="172" t="s">
        <v>111</v>
      </c>
      <c r="E45" s="172" t="s">
        <v>111</v>
      </c>
      <c r="F45" s="172">
        <v>6.745682515142292</v>
      </c>
      <c r="G45" s="172" t="s">
        <v>111</v>
      </c>
      <c r="H45" s="1080" t="s">
        <v>111</v>
      </c>
      <c r="I45" s="723" t="s">
        <v>111</v>
      </c>
      <c r="J45" s="741" t="s">
        <v>111</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137</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146</v>
      </c>
      <c r="G7" s="1100" t="s">
        <v>147</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372</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6604.583</v>
      </c>
      <c r="D10" s="1115"/>
      <c r="E10" s="1115"/>
      <c r="F10" s="507">
        <v>64.14110980693256</v>
      </c>
      <c r="G10" s="1116">
        <v>423.625283432</v>
      </c>
      <c r="I10" s="1117" t="s">
        <v>1075</v>
      </c>
      <c r="J10" s="1118" t="s">
        <v>1076</v>
      </c>
      <c r="K10" s="167">
        <v>675</v>
      </c>
      <c r="L10" s="167">
        <v>429.92518310695243</v>
      </c>
      <c r="M10" s="549">
        <v>52.76867353876908</v>
      </c>
      <c r="N10" s="549">
        <v>154.40154645835034</v>
      </c>
      <c r="O10" s="549">
        <v>70.20004027203936</v>
      </c>
      <c r="P10" s="549">
        <v>195.09324696684234</v>
      </c>
      <c r="Q10" s="549">
        <v>48.644066436060264</v>
      </c>
      <c r="R10" s="549">
        <v>43.959582324787355</v>
      </c>
      <c r="S10" s="549">
        <v>457.5242925</v>
      </c>
      <c r="T10" s="549">
        <v>331.1706300623789</v>
      </c>
      <c r="U10" s="549">
        <v>1.6581423792649665</v>
      </c>
      <c r="V10" s="549">
        <v>2.1186371</v>
      </c>
      <c r="W10" s="190">
        <v>1.4565482025444016</v>
      </c>
      <c r="X10" s="190">
        <v>5.78</v>
      </c>
      <c r="Y10" s="190">
        <v>5.7282680396125905</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219</v>
      </c>
      <c r="V11" s="549" t="s">
        <v>219</v>
      </c>
      <c r="W11" s="190" t="s">
        <v>219</v>
      </c>
      <c r="X11" s="190" t="s">
        <v>219</v>
      </c>
      <c r="Y11" s="190" t="s">
        <v>219</v>
      </c>
    </row>
    <row r="12" ht="18" customHeight="1" x14ac:dyDescent="0.2">
      <c r="B12" s="122" t="s">
        <v>1007</v>
      </c>
      <c r="C12" s="1064">
        <v>812.911</v>
      </c>
      <c r="D12" s="1064">
        <v>316.6356525722529</v>
      </c>
      <c r="E12" s="1064">
        <v>5.953234251663909</v>
      </c>
      <c r="F12" s="507">
        <v>123.63472910072568</v>
      </c>
      <c r="G12" s="1123">
        <v>100.504031268</v>
      </c>
      <c r="I12" s="1117" t="s">
        <v>1082</v>
      </c>
      <c r="J12" s="1118" t="s">
        <v>1083</v>
      </c>
      <c r="K12" s="167">
        <v>25.696924215138704</v>
      </c>
      <c r="L12" s="167">
        <v>1.364240608626762</v>
      </c>
      <c r="M12" s="549">
        <v>0.21248790659787484</v>
      </c>
      <c r="N12" s="549" t="s">
        <v>219</v>
      </c>
      <c r="O12" s="549" t="s">
        <v>219</v>
      </c>
      <c r="P12" s="549" t="s">
        <v>219</v>
      </c>
      <c r="Q12" s="549" t="s">
        <v>219</v>
      </c>
      <c r="R12" s="549">
        <v>0.7605292552888753</v>
      </c>
      <c r="S12" s="549" t="s">
        <v>219</v>
      </c>
      <c r="T12" s="549" t="s">
        <v>219</v>
      </c>
      <c r="U12" s="549" t="s">
        <v>219</v>
      </c>
      <c r="V12" s="549" t="s">
        <v>219</v>
      </c>
      <c r="W12" s="190" t="s">
        <v>219</v>
      </c>
      <c r="X12" s="190" t="s">
        <v>219</v>
      </c>
      <c r="Y12" s="190" t="s">
        <v>219</v>
      </c>
    </row>
    <row r="13" ht="18" customHeight="1" x14ac:dyDescent="0.2">
      <c r="B13" s="122" t="s">
        <v>1008</v>
      </c>
      <c r="C13" s="1064">
        <v>5791.672</v>
      </c>
      <c r="D13" s="1064">
        <v>148.31346812339086</v>
      </c>
      <c r="E13" s="1064">
        <v>5.735262213648074</v>
      </c>
      <c r="F13" s="507">
        <v>55.79066842252117</v>
      </c>
      <c r="G13" s="1123">
        <v>323.121252164</v>
      </c>
      <c r="I13" s="1117" t="s">
        <v>1084</v>
      </c>
      <c r="J13" s="1118" t="s">
        <v>1085</v>
      </c>
      <c r="K13" s="167" t="s">
        <v>219</v>
      </c>
      <c r="L13" s="167" t="s">
        <v>219</v>
      </c>
      <c r="M13" s="549" t="s">
        <v>219</v>
      </c>
      <c r="N13" s="549" t="s">
        <v>219</v>
      </c>
      <c r="O13" s="549" t="s">
        <v>219</v>
      </c>
      <c r="P13" s="549" t="s">
        <v>219</v>
      </c>
      <c r="Q13" s="549" t="s">
        <v>219</v>
      </c>
      <c r="R13" s="549" t="s">
        <v>219</v>
      </c>
      <c r="S13" s="549" t="s">
        <v>219</v>
      </c>
      <c r="T13" s="549" t="s">
        <v>219</v>
      </c>
      <c r="U13" s="549" t="s">
        <v>219</v>
      </c>
      <c r="V13" s="549" t="s">
        <v>219</v>
      </c>
      <c r="W13" s="190" t="s">
        <v>219</v>
      </c>
      <c r="X13" s="190" t="s">
        <v>219</v>
      </c>
      <c r="Y13" s="190" t="s">
        <v>219</v>
      </c>
    </row>
    <row r="14" ht="18" customHeight="1" x14ac:dyDescent="0.2">
      <c r="B14" s="766" t="s">
        <v>1086</v>
      </c>
      <c r="C14" s="507">
        <v>14452.586</v>
      </c>
      <c r="D14" s="540"/>
      <c r="E14" s="540"/>
      <c r="F14" s="507">
        <v>7.674165536811198</v>
      </c>
      <c r="G14" s="1124">
        <v>110.911537399</v>
      </c>
      <c r="I14" s="1117" t="s">
        <v>1087</v>
      </c>
      <c r="J14" s="1118" t="s">
        <v>372</v>
      </c>
      <c r="K14" s="167">
        <v>90</v>
      </c>
      <c r="L14" s="167">
        <v>69</v>
      </c>
      <c r="M14" s="549" t="s">
        <v>219</v>
      </c>
      <c r="N14" s="549" t="s">
        <v>219</v>
      </c>
      <c r="O14" s="549" t="s">
        <v>219</v>
      </c>
      <c r="P14" s="549" t="s">
        <v>219</v>
      </c>
      <c r="Q14" s="549" t="s">
        <v>219</v>
      </c>
      <c r="R14" s="549" t="s">
        <v>219</v>
      </c>
      <c r="S14" s="549">
        <v>21.03223125</v>
      </c>
      <c r="T14" s="549">
        <v>13.877422149413013</v>
      </c>
      <c r="U14" s="549" t="s">
        <v>219</v>
      </c>
      <c r="V14" s="549" t="s">
        <v>219</v>
      </c>
      <c r="W14" s="190" t="s">
        <v>219</v>
      </c>
      <c r="X14" s="190" t="s">
        <v>219</v>
      </c>
      <c r="Y14" s="190" t="s">
        <v>219</v>
      </c>
    </row>
    <row r="15" ht="18" customHeight="1" x14ac:dyDescent="0.2">
      <c r="B15" s="122" t="s">
        <v>1088</v>
      </c>
      <c r="C15" s="507">
        <v>14452.586</v>
      </c>
      <c r="D15" s="540"/>
      <c r="E15" s="540"/>
      <c r="F15" s="507">
        <v>7.674165536811198</v>
      </c>
      <c r="G15" s="1124">
        <v>110.911537399</v>
      </c>
      <c r="I15" s="1125" t="s">
        <v>1089</v>
      </c>
      <c r="J15" s="1126" t="s">
        <v>372</v>
      </c>
      <c r="K15" s="209">
        <v>70.98135362516665</v>
      </c>
      <c r="L15" s="209">
        <v>68.88611866453108</v>
      </c>
      <c r="M15" s="1127">
        <v>63.71073914417306</v>
      </c>
      <c r="N15" s="1127">
        <v>82.96744025424148</v>
      </c>
      <c r="O15" s="1127">
        <v>85.38424366123866</v>
      </c>
      <c r="P15" s="1127">
        <v>69.15734632165531</v>
      </c>
      <c r="Q15" s="1127">
        <v>76.0757828419645</v>
      </c>
      <c r="R15" s="1127">
        <v>72.53014888600627</v>
      </c>
      <c r="S15" s="1127">
        <v>63.64633737</v>
      </c>
      <c r="T15" s="1127">
        <v>59.73717416034367</v>
      </c>
      <c r="U15" s="1127" t="s">
        <v>219</v>
      </c>
      <c r="V15" s="1127" t="s">
        <v>219</v>
      </c>
      <c r="W15" s="221" t="s">
        <v>219</v>
      </c>
      <c r="X15" s="221" t="s">
        <v>219</v>
      </c>
      <c r="Y15" s="221" t="s">
        <v>219</v>
      </c>
    </row>
    <row r="16" ht="18" customHeight="1" x14ac:dyDescent="0.2">
      <c r="B16" s="1128" t="s">
        <v>1054</v>
      </c>
      <c r="C16" s="307">
        <v>14452.586</v>
      </c>
      <c r="D16" s="1129">
        <v>18.491530236659738</v>
      </c>
      <c r="E16" s="1129">
        <v>6.327477583013488</v>
      </c>
      <c r="F16" s="507">
        <v>7.674165536811198</v>
      </c>
      <c r="G16" s="1130">
        <v>110.911537399</v>
      </c>
      <c r="I16" s="1131" t="s">
        <v>1090</v>
      </c>
      <c r="J16" s="181"/>
      <c r="K16" s="181"/>
      <c r="L16" s="181"/>
      <c r="M16" s="181"/>
      <c r="N16" s="181"/>
      <c r="O16" s="181"/>
      <c r="P16" s="181"/>
      <c r="Q16" s="181"/>
      <c r="R16" s="181"/>
      <c r="S16" s="181"/>
      <c r="T16" s="181"/>
      <c r="U16" s="181"/>
      <c r="V16" s="181"/>
    </row>
    <row r="17" ht="18" customHeight="1" x14ac:dyDescent="0.2">
      <c r="B17" s="766" t="s">
        <v>1091</v>
      </c>
      <c r="C17" s="507">
        <v>33316.833</v>
      </c>
      <c r="D17" s="540"/>
      <c r="E17" s="540"/>
      <c r="F17" s="507">
        <v>0.8097607336411927</v>
      </c>
      <c r="G17" s="1124">
        <v>26.9786631326811</v>
      </c>
      <c r="I17" s="1131" t="s">
        <v>1092</v>
      </c>
      <c r="J17" s="181"/>
      <c r="K17" s="181"/>
      <c r="L17" s="181"/>
      <c r="M17" s="181"/>
      <c r="N17" s="181"/>
      <c r="O17" s="181"/>
      <c r="P17" s="181"/>
      <c r="Q17" s="181"/>
      <c r="R17" s="181"/>
      <c r="S17" s="181"/>
      <c r="T17" s="181"/>
      <c r="U17" s="181"/>
    </row>
    <row r="18" ht="18" customHeight="1" x14ac:dyDescent="0.2">
      <c r="B18" s="122" t="s">
        <v>1093</v>
      </c>
      <c r="C18" s="507">
        <v>33316.833</v>
      </c>
      <c r="D18" s="540"/>
      <c r="E18" s="540"/>
      <c r="F18" s="507">
        <v>0.8097607336411927</v>
      </c>
      <c r="G18" s="1124">
        <v>26.9786631326811</v>
      </c>
      <c r="I18" s="1131" t="s">
        <v>1094</v>
      </c>
      <c r="J18" s="181"/>
      <c r="K18" s="181"/>
      <c r="L18" s="181"/>
      <c r="M18" s="181"/>
      <c r="N18" s="181"/>
      <c r="O18" s="181"/>
      <c r="P18" s="181"/>
      <c r="Q18" s="181"/>
      <c r="R18" s="181"/>
      <c r="S18" s="181"/>
      <c r="T18" s="181"/>
      <c r="U18" s="181"/>
    </row>
    <row r="19" ht="18" customHeight="1" x14ac:dyDescent="0.2">
      <c r="B19" s="1128" t="s">
        <v>1055</v>
      </c>
      <c r="C19" s="307">
        <v>343.198</v>
      </c>
      <c r="D19" s="1129">
        <v>40.70162037068564</v>
      </c>
      <c r="E19" s="1129">
        <v>0.7156095585975176</v>
      </c>
      <c r="F19" s="507">
        <v>1.9103613715697645</v>
      </c>
      <c r="G19" s="1130">
        <v>0.655632202</v>
      </c>
      <c r="I19" s="181"/>
      <c r="J19" s="181"/>
      <c r="K19" s="181"/>
      <c r="L19" s="181"/>
      <c r="M19" s="181"/>
      <c r="N19" s="181"/>
      <c r="O19" s="181"/>
      <c r="P19" s="181"/>
      <c r="Q19" s="181"/>
      <c r="R19" s="181"/>
      <c r="S19" s="181"/>
      <c r="T19" s="181"/>
      <c r="U19" s="181"/>
    </row>
    <row r="20" ht="18" customHeight="1" x14ac:dyDescent="0.2">
      <c r="B20" s="1128" t="s">
        <v>1056</v>
      </c>
      <c r="C20" s="307">
        <v>2877.932</v>
      </c>
      <c r="D20" s="1129">
        <v>33.000523897264785</v>
      </c>
      <c r="E20" s="1129">
        <v>0.44062474794854434</v>
      </c>
      <c r="F20" s="507">
        <v>0.9537123722867672</v>
      </c>
      <c r="G20" s="1130">
        <v>2.744719355</v>
      </c>
      <c r="I20" s="181"/>
      <c r="J20" s="181"/>
      <c r="K20" s="1132"/>
      <c r="L20" s="1132"/>
      <c r="M20" s="1132"/>
      <c r="N20" s="1132"/>
      <c r="O20" s="1132"/>
      <c r="P20" s="1132"/>
      <c r="Q20" s="1132"/>
      <c r="R20" s="1132"/>
      <c r="S20" s="1132"/>
      <c r="T20" s="1132"/>
      <c r="U20" s="1132"/>
    </row>
    <row r="21" ht="18" customHeight="1" x14ac:dyDescent="0.2">
      <c r="B21" s="1128" t="s">
        <v>1057</v>
      </c>
      <c r="C21" s="307">
        <v>2351.749</v>
      </c>
      <c r="D21" s="1129">
        <v>51.64484437123655</v>
      </c>
      <c r="E21" s="1129">
        <v>0.6589486085639503</v>
      </c>
      <c r="F21" s="507">
        <v>2.232061795568532</v>
      </c>
      <c r="G21" s="1130">
        <v>5.2492490956664986</v>
      </c>
      <c r="I21" s="181"/>
      <c r="J21" s="1132"/>
      <c r="K21" s="1132"/>
      <c r="L21" s="1132"/>
      <c r="M21" s="1132"/>
      <c r="N21" s="1132"/>
      <c r="O21" s="1132"/>
      <c r="P21" s="1132"/>
      <c r="Q21" s="1132"/>
      <c r="R21" s="1132"/>
      <c r="S21" s="1132"/>
      <c r="T21" s="1132"/>
      <c r="U21" s="1132"/>
    </row>
    <row r="22" ht="18" customHeight="1" x14ac:dyDescent="0.2">
      <c r="B22" s="1128" t="s">
        <v>1058</v>
      </c>
      <c r="C22" s="307">
        <v>27743.954</v>
      </c>
      <c r="D22" s="1129">
        <v>26.865929501076387</v>
      </c>
      <c r="E22" s="1129">
        <v>0.3749232122452179</v>
      </c>
      <c r="F22" s="507">
        <v>0.6606506945626639</v>
      </c>
      <c r="G22" s="1130">
        <v>18.3290624800146</v>
      </c>
      <c r="I22" s="181"/>
    </row>
    <row r="23" ht="18" customHeight="1" x14ac:dyDescent="0.2">
      <c r="B23" s="766" t="s">
        <v>1095</v>
      </c>
      <c r="C23" s="507">
        <v>163675.26199999393</v>
      </c>
      <c r="D23" s="540"/>
      <c r="E23" s="540"/>
      <c r="F23" s="507">
        <v>0.2065582399862067</v>
      </c>
      <c r="G23" s="1124">
        <v>33.808474048</v>
      </c>
    </row>
    <row r="24" ht="18" customHeight="1" x14ac:dyDescent="0.2">
      <c r="B24" s="1133" t="s">
        <v>1096</v>
      </c>
      <c r="C24" s="1064">
        <v>2463.441</v>
      </c>
      <c r="D24" s="1064">
        <v>23.395320266403825</v>
      </c>
      <c r="E24" s="1064">
        <v>6.074949204618173</v>
      </c>
      <c r="F24" s="507">
        <v>9.321790568558372</v>
      </c>
      <c r="G24" s="1123">
        <v>22.96368108</v>
      </c>
    </row>
    <row r="25" ht="18" customHeight="1" x14ac:dyDescent="0.2">
      <c r="B25" s="1133" t="s">
        <v>1097</v>
      </c>
      <c r="C25" s="1064">
        <v>622.194</v>
      </c>
      <c r="D25" s="1064">
        <v>125.6839952</v>
      </c>
      <c r="E25" s="1064">
        <v>1.8590325748678858</v>
      </c>
      <c r="F25" s="507">
        <v>15.324794969093242</v>
      </c>
      <c r="G25" s="1123">
        <v>9.534995481</v>
      </c>
    </row>
    <row r="26" ht="18" customHeight="1" x14ac:dyDescent="0.2">
      <c r="B26" s="1133" t="s">
        <v>1098</v>
      </c>
      <c r="C26" s="1064">
        <v>57.4969999939155</v>
      </c>
      <c r="D26" s="1064">
        <v>79.89495835003392</v>
      </c>
      <c r="E26" s="1064">
        <v>1.6946922266831743</v>
      </c>
      <c r="F26" s="507">
        <v>8.880510027549844</v>
      </c>
      <c r="G26" s="1123">
        <v>0.510602685</v>
      </c>
    </row>
    <row r="27" ht="18" customHeight="1" x14ac:dyDescent="0.2">
      <c r="B27" s="1133" t="s">
        <v>1099</v>
      </c>
      <c r="C27" s="1134">
        <v>49446.206</v>
      </c>
      <c r="D27" s="1135">
        <v>1.5781539157739382</v>
      </c>
      <c r="E27" s="1135" t="s">
        <v>219</v>
      </c>
      <c r="F27" s="507" t="s">
        <v>118</v>
      </c>
      <c r="G27" s="1136" t="s">
        <v>118</v>
      </c>
    </row>
    <row r="28" ht="18" customHeight="1" x14ac:dyDescent="0.2">
      <c r="B28" s="1133" t="s">
        <v>1100</v>
      </c>
      <c r="C28" s="507">
        <v>111085.92400000001</v>
      </c>
      <c r="D28" s="540"/>
      <c r="E28" s="540"/>
      <c r="F28" s="507">
        <v>0.007194384069758468</v>
      </c>
      <c r="G28" s="1124">
        <v>0.799194802</v>
      </c>
    </row>
    <row r="29" ht="18" customHeight="1" x14ac:dyDescent="0.2">
      <c r="B29" s="867" t="s">
        <v>1101</v>
      </c>
      <c r="C29" s="1064">
        <v>5473.937</v>
      </c>
      <c r="D29" s="1064">
        <v>3.71</v>
      </c>
      <c r="E29" s="1064">
        <v>0.6</v>
      </c>
      <c r="F29" s="507">
        <v>0.146</v>
      </c>
      <c r="G29" s="1123">
        <v>0.799194802</v>
      </c>
    </row>
    <row r="30" ht="18" customHeight="1" x14ac:dyDescent="0.2">
      <c r="B30" s="1137" t="s">
        <v>1102</v>
      </c>
      <c r="C30" s="507">
        <v>105611.98700000001</v>
      </c>
      <c r="D30" s="540"/>
      <c r="E30" s="540"/>
      <c r="F30" s="507" t="s">
        <v>118</v>
      </c>
      <c r="G30" s="1124" t="s">
        <v>118</v>
      </c>
    </row>
    <row r="31" ht="18" customHeight="1" x14ac:dyDescent="0.25">
      <c r="B31" s="1138" t="s">
        <v>1064</v>
      </c>
      <c r="C31" s="1139">
        <v>84269.778</v>
      </c>
      <c r="D31" s="1139">
        <v>1.9412518222795294</v>
      </c>
      <c r="E31" s="1139" t="s">
        <v>219</v>
      </c>
      <c r="F31" s="1140" t="s">
        <v>118</v>
      </c>
      <c r="G31" s="1141" t="s">
        <v>118</v>
      </c>
    </row>
    <row r="32" ht="18" customHeight="1" x14ac:dyDescent="0.25">
      <c r="B32" s="1138" t="s">
        <v>1065</v>
      </c>
      <c r="C32" s="1139">
        <v>9582.102</v>
      </c>
      <c r="D32" s="1139">
        <v>3.364577011</v>
      </c>
      <c r="E32" s="1139" t="s">
        <v>219</v>
      </c>
      <c r="F32" s="1140" t="s">
        <v>118</v>
      </c>
      <c r="G32" s="1141" t="s">
        <v>118</v>
      </c>
    </row>
    <row r="33" ht="18" customHeight="1" x14ac:dyDescent="0.25">
      <c r="B33" s="1138" t="s">
        <v>1066</v>
      </c>
      <c r="C33" s="1139">
        <v>11760.107</v>
      </c>
      <c r="D33" s="1139">
        <v>3.368907361327766</v>
      </c>
      <c r="E33" s="1139" t="s">
        <v>219</v>
      </c>
      <c r="F33" s="1140" t="s">
        <v>118</v>
      </c>
      <c r="G33" s="1141" t="s">
        <v>118</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137</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146</v>
      </c>
      <c r="K6" s="1159" t="s">
        <v>147</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594</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1146</v>
      </c>
      <c r="C10" s="1205">
        <v>6604.583</v>
      </c>
      <c r="D10" s="1054"/>
      <c r="E10" s="1054"/>
      <c r="F10" s="1054"/>
      <c r="G10" s="1054"/>
      <c r="H10" s="1054"/>
      <c r="I10" s="1206"/>
      <c r="J10" s="1207">
        <v>8.540769821046991</v>
      </c>
      <c r="K10" s="1208">
        <v>56.408223166999996</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5.078009917444837</v>
      </c>
      <c r="R11" s="1223">
        <v>32.458098370690024</v>
      </c>
      <c r="S11" s="1223" t="s">
        <v>111</v>
      </c>
      <c r="T11" s="1224">
        <v>33.58696924112726</v>
      </c>
      <c r="U11" s="1224">
        <v>1.6469718380609932</v>
      </c>
      <c r="V11" s="1224" t="s">
        <v>111</v>
      </c>
      <c r="W11" s="1224">
        <v>6.326678318733539</v>
      </c>
      <c r="X11" s="1224" t="s">
        <v>111</v>
      </c>
      <c r="Y11" s="1224" t="s">
        <v>111</v>
      </c>
      <c r="Z11" s="1224" t="s">
        <v>111</v>
      </c>
      <c r="AA11" s="1224" t="s">
        <v>111</v>
      </c>
      <c r="AB11" s="1225" t="s">
        <v>111</v>
      </c>
    </row>
    <row r="12" ht="18" customHeight="1" x14ac:dyDescent="0.2" s="223" customFormat="1">
      <c r="B12" s="1226" t="s">
        <v>1014</v>
      </c>
      <c r="C12" s="1227">
        <v>812.911</v>
      </c>
      <c r="D12" s="1227">
        <v>79.09672768605665</v>
      </c>
      <c r="E12" s="1227">
        <v>20.903272313943347</v>
      </c>
      <c r="F12" s="1227" t="s">
        <v>111</v>
      </c>
      <c r="G12" s="1228">
        <v>675</v>
      </c>
      <c r="H12" s="1229">
        <v>5.519597416372125</v>
      </c>
      <c r="I12" s="1230">
        <v>0.24</v>
      </c>
      <c r="J12" s="1231">
        <v>49.55275303692532</v>
      </c>
      <c r="K12" s="1232">
        <v>40.281978024</v>
      </c>
      <c r="M12" s="1219"/>
      <c r="N12" s="1233" t="s">
        <v>1150</v>
      </c>
      <c r="O12" s="1234" t="s">
        <v>1140</v>
      </c>
      <c r="P12" s="1235" t="s">
        <v>1138</v>
      </c>
      <c r="Q12" s="1236">
        <v>1.341990082555163</v>
      </c>
      <c r="R12" s="544">
        <v>8.577857629309973</v>
      </c>
      <c r="S12" s="544" t="s">
        <v>111</v>
      </c>
      <c r="T12" s="823">
        <v>8.876189758872743</v>
      </c>
      <c r="U12" s="823">
        <v>0.43525316193900687</v>
      </c>
      <c r="V12" s="823" t="s">
        <v>111</v>
      </c>
      <c r="W12" s="823">
        <v>1.671981681266461</v>
      </c>
      <c r="X12" s="823" t="s">
        <v>111</v>
      </c>
      <c r="Y12" s="823" t="s">
        <v>111</v>
      </c>
      <c r="Z12" s="823" t="s">
        <v>111</v>
      </c>
      <c r="AA12" s="823" t="s">
        <v>111</v>
      </c>
      <c r="AB12" s="1237" t="s">
        <v>111</v>
      </c>
    </row>
    <row r="13" ht="18" customHeight="1" x14ac:dyDescent="0.2" s="223" customFormat="1">
      <c r="B13" s="1226" t="s">
        <v>1015</v>
      </c>
      <c r="C13" s="1227">
        <v>5791.672</v>
      </c>
      <c r="D13" s="1227">
        <v>60.422845078243384</v>
      </c>
      <c r="E13" s="1227">
        <v>39.577154921756616</v>
      </c>
      <c r="F13" s="1227" t="s">
        <v>111</v>
      </c>
      <c r="G13" s="1228">
        <v>429.92518310695243</v>
      </c>
      <c r="H13" s="1229">
        <v>3.1114042213136193</v>
      </c>
      <c r="I13" s="1230">
        <v>0.18</v>
      </c>
      <c r="J13" s="1231">
        <v>2.7843850865518625</v>
      </c>
      <c r="K13" s="1232">
        <v>16.126245143</v>
      </c>
      <c r="M13" s="1219"/>
      <c r="N13" s="1238"/>
      <c r="O13" s="1239"/>
      <c r="P13" s="1235" t="s">
        <v>1139</v>
      </c>
      <c r="Q13" s="1240" t="s">
        <v>111</v>
      </c>
      <c r="R13" s="1241" t="s">
        <v>111</v>
      </c>
      <c r="S13" s="1241" t="s">
        <v>111</v>
      </c>
      <c r="T13" s="1242" t="s">
        <v>111</v>
      </c>
      <c r="U13" s="1242" t="s">
        <v>111</v>
      </c>
      <c r="V13" s="1242" t="s">
        <v>111</v>
      </c>
      <c r="W13" s="1242" t="s">
        <v>111</v>
      </c>
      <c r="X13" s="1242" t="s">
        <v>111</v>
      </c>
      <c r="Y13" s="1242" t="s">
        <v>111</v>
      </c>
      <c r="Z13" s="1242" t="s">
        <v>111</v>
      </c>
      <c r="AA13" s="1242" t="s">
        <v>111</v>
      </c>
      <c r="AB13" s="1243" t="s">
        <v>111</v>
      </c>
    </row>
    <row r="14" ht="18" customHeight="1" x14ac:dyDescent="0.2" s="223" customFormat="1">
      <c r="B14" s="1244" t="s">
        <v>1151</v>
      </c>
      <c r="C14" s="1245">
        <v>14452.586</v>
      </c>
      <c r="D14" s="1246"/>
      <c r="E14" s="1246"/>
      <c r="F14" s="1246"/>
      <c r="G14" s="1246"/>
      <c r="H14" s="1246"/>
      <c r="I14" s="1247"/>
      <c r="J14" s="1231">
        <v>0.6388368968709128</v>
      </c>
      <c r="K14" s="1208">
        <v>9.232845192</v>
      </c>
      <c r="M14" s="1219"/>
      <c r="N14" s="1238"/>
      <c r="O14" s="1248" t="s">
        <v>1152</v>
      </c>
      <c r="P14" s="1221" t="s">
        <v>1137</v>
      </c>
      <c r="Q14" s="1222">
        <v>71.40492172457876</v>
      </c>
      <c r="R14" s="1223">
        <v>18.638810989839893</v>
      </c>
      <c r="S14" s="1223" t="s">
        <v>219</v>
      </c>
      <c r="T14" s="1224">
        <v>2</v>
      </c>
      <c r="U14" s="1224">
        <v>13.472589735191757</v>
      </c>
      <c r="V14" s="1224" t="s">
        <v>219</v>
      </c>
      <c r="W14" s="1224">
        <v>7.833128306693716</v>
      </c>
      <c r="X14" s="1224" t="s">
        <v>219</v>
      </c>
      <c r="Y14" s="1224" t="s">
        <v>219</v>
      </c>
      <c r="Z14" s="1224" t="s">
        <v>219</v>
      </c>
      <c r="AA14" s="1224" t="s">
        <v>219</v>
      </c>
      <c r="AB14" s="1225" t="s">
        <v>219</v>
      </c>
    </row>
    <row r="15" ht="18" customHeight="1" x14ac:dyDescent="0.2" s="223" customFormat="1">
      <c r="B15" s="1249" t="s">
        <v>1153</v>
      </c>
      <c r="C15" s="1245">
        <v>14452.586</v>
      </c>
      <c r="D15" s="1250"/>
      <c r="E15" s="1250"/>
      <c r="F15" s="1250"/>
      <c r="G15" s="1250"/>
      <c r="H15" s="1250"/>
      <c r="I15" s="1251"/>
      <c r="J15" s="1231">
        <v>0.6388368968709128</v>
      </c>
      <c r="K15" s="1208">
        <v>9.232845192</v>
      </c>
      <c r="M15" s="1219"/>
      <c r="N15" s="1238"/>
      <c r="O15" s="1252"/>
      <c r="P15" s="1235" t="s">
        <v>1138</v>
      </c>
      <c r="Q15" s="1236">
        <v>75.61156392526115</v>
      </c>
      <c r="R15" s="544">
        <v>25.84758180076089</v>
      </c>
      <c r="S15" s="544" t="s">
        <v>219</v>
      </c>
      <c r="T15" s="823">
        <v>4</v>
      </c>
      <c r="U15" s="823">
        <v>18.08287643661473</v>
      </c>
      <c r="V15" s="823" t="s">
        <v>219</v>
      </c>
      <c r="W15" s="823">
        <v>9.960788009025498</v>
      </c>
      <c r="X15" s="823" t="s">
        <v>219</v>
      </c>
      <c r="Y15" s="823" t="s">
        <v>219</v>
      </c>
      <c r="Z15" s="823" t="s">
        <v>219</v>
      </c>
      <c r="AA15" s="823" t="s">
        <v>219</v>
      </c>
      <c r="AB15" s="1237" t="s">
        <v>219</v>
      </c>
    </row>
    <row r="16" ht="18" customHeight="1" x14ac:dyDescent="0.2" s="223" customFormat="1">
      <c r="B16" s="1253" t="s">
        <v>1054</v>
      </c>
      <c r="C16" s="1254">
        <v>14452.586</v>
      </c>
      <c r="D16" s="27">
        <v>34.11572157397991</v>
      </c>
      <c r="E16" s="1255">
        <v>65.88427842602009</v>
      </c>
      <c r="F16" s="1255" t="s">
        <v>111</v>
      </c>
      <c r="G16" s="1256">
        <v>52.76867353876908</v>
      </c>
      <c r="H16" s="27">
        <v>0.38164179961440553</v>
      </c>
      <c r="I16" s="28">
        <v>0.19</v>
      </c>
      <c r="J16" s="1231">
        <v>0.6388368968709128</v>
      </c>
      <c r="K16" s="1232">
        <v>9.232845192</v>
      </c>
      <c r="M16" s="1219"/>
      <c r="N16" s="1257"/>
      <c r="O16" s="1258"/>
      <c r="P16" s="1235" t="s">
        <v>1139</v>
      </c>
      <c r="Q16" s="1259" t="s">
        <v>219</v>
      </c>
      <c r="R16" s="570" t="s">
        <v>219</v>
      </c>
      <c r="S16" s="570" t="s">
        <v>219</v>
      </c>
      <c r="T16" s="1260" t="s">
        <v>219</v>
      </c>
      <c r="U16" s="1260" t="s">
        <v>219</v>
      </c>
      <c r="V16" s="1260" t="s">
        <v>219</v>
      </c>
      <c r="W16" s="1260" t="s">
        <v>219</v>
      </c>
      <c r="X16" s="1260" t="s">
        <v>219</v>
      </c>
      <c r="Y16" s="1260" t="s">
        <v>219</v>
      </c>
      <c r="Z16" s="1260" t="s">
        <v>219</v>
      </c>
      <c r="AA16" s="1260" t="s">
        <v>219</v>
      </c>
      <c r="AB16" s="1261" t="s">
        <v>219</v>
      </c>
    </row>
    <row r="17" ht="18" customHeight="1" x14ac:dyDescent="0.2" s="223" customFormat="1">
      <c r="B17" s="1244" t="s">
        <v>1154</v>
      </c>
      <c r="C17" s="1245">
        <v>33316.833</v>
      </c>
      <c r="D17" s="1250"/>
      <c r="E17" s="1250"/>
      <c r="F17" s="1250"/>
      <c r="G17" s="1250"/>
      <c r="H17" s="1250"/>
      <c r="I17" s="1251"/>
      <c r="J17" s="1231">
        <v>7.723051561058534</v>
      </c>
      <c r="K17" s="1208">
        <v>257.30761911017646</v>
      </c>
      <c r="M17" s="1219"/>
      <c r="N17" s="1209" t="s">
        <v>1155</v>
      </c>
      <c r="O17" s="1220" t="s">
        <v>1149</v>
      </c>
      <c r="P17" s="1221" t="s">
        <v>1137</v>
      </c>
      <c r="Q17" s="1222" t="s">
        <v>111</v>
      </c>
      <c r="R17" s="1223">
        <v>0.4094386241054397</v>
      </c>
      <c r="S17" s="1223" t="s">
        <v>111</v>
      </c>
      <c r="T17" s="1224">
        <v>17.691114190563624</v>
      </c>
      <c r="U17" s="1224">
        <v>0.37934457874168287</v>
      </c>
      <c r="V17" s="1224" t="s">
        <v>111</v>
      </c>
      <c r="W17" s="1224">
        <v>4.651574830845048</v>
      </c>
      <c r="X17" s="1224">
        <v>37.29137285398759</v>
      </c>
      <c r="Y17" s="1224" t="s">
        <v>111</v>
      </c>
      <c r="Z17" s="1224" t="s">
        <v>111</v>
      </c>
      <c r="AA17" s="1224" t="s">
        <v>111</v>
      </c>
      <c r="AB17" s="1225" t="s">
        <v>111</v>
      </c>
    </row>
    <row r="18" ht="18" customHeight="1" x14ac:dyDescent="0.2" s="223" customFormat="1">
      <c r="B18" s="1249" t="s">
        <v>1156</v>
      </c>
      <c r="C18" s="1245">
        <v>33316.833</v>
      </c>
      <c r="D18" s="1250"/>
      <c r="E18" s="1250"/>
      <c r="F18" s="1250"/>
      <c r="G18" s="1250"/>
      <c r="H18" s="1250"/>
      <c r="I18" s="1251"/>
      <c r="J18" s="1231">
        <v>7.723051561058534</v>
      </c>
      <c r="K18" s="1208">
        <v>257.30761911017646</v>
      </c>
      <c r="M18" s="1219"/>
      <c r="N18" s="1233" t="s">
        <v>1150</v>
      </c>
      <c r="O18" s="1234" t="s">
        <v>1140</v>
      </c>
      <c r="P18" s="1235" t="s">
        <v>1138</v>
      </c>
      <c r="Q18" s="1236" t="s">
        <v>111</v>
      </c>
      <c r="R18" s="544">
        <v>0.15986913880827505</v>
      </c>
      <c r="S18" s="544" t="s">
        <v>111</v>
      </c>
      <c r="T18" s="823">
        <v>6.907660937908776</v>
      </c>
      <c r="U18" s="823">
        <v>0.14811863743319717</v>
      </c>
      <c r="V18" s="823" t="s">
        <v>111</v>
      </c>
      <c r="W18" s="823">
        <v>1.8162508823738637</v>
      </c>
      <c r="X18" s="823">
        <v>30.545255325232507</v>
      </c>
      <c r="Y18" s="823" t="s">
        <v>111</v>
      </c>
      <c r="Z18" s="823" t="s">
        <v>111</v>
      </c>
      <c r="AA18" s="823" t="s">
        <v>111</v>
      </c>
      <c r="AB18" s="1237" t="s">
        <v>111</v>
      </c>
    </row>
    <row r="19" ht="18" customHeight="1" x14ac:dyDescent="0.2" s="223" customFormat="1">
      <c r="B19" s="1253" t="s">
        <v>1055</v>
      </c>
      <c r="C19" s="1254">
        <v>343.198</v>
      </c>
      <c r="D19" s="27">
        <v>33.951656716742264</v>
      </c>
      <c r="E19" s="1255">
        <v>66.04834328325774</v>
      </c>
      <c r="F19" s="1255" t="s">
        <v>111</v>
      </c>
      <c r="G19" s="1256">
        <v>154.40154645835034</v>
      </c>
      <c r="H19" s="27">
        <v>0.4718763546964347</v>
      </c>
      <c r="I19" s="28">
        <v>0.45</v>
      </c>
      <c r="J19" s="1231">
        <v>8.212916042634282</v>
      </c>
      <c r="K19" s="1232">
        <v>2.81865636</v>
      </c>
      <c r="M19" s="1219"/>
      <c r="N19" s="1262"/>
      <c r="O19" s="1239"/>
      <c r="P19" s="1235" t="s">
        <v>1139</v>
      </c>
      <c r="Q19" s="1259" t="s">
        <v>111</v>
      </c>
      <c r="R19" s="570" t="s">
        <v>111</v>
      </c>
      <c r="S19" s="570" t="s">
        <v>111</v>
      </c>
      <c r="T19" s="1260" t="s">
        <v>111</v>
      </c>
      <c r="U19" s="1260" t="s">
        <v>111</v>
      </c>
      <c r="V19" s="1260" t="s">
        <v>111</v>
      </c>
      <c r="W19" s="1260" t="s">
        <v>111</v>
      </c>
      <c r="X19" s="1260" t="s">
        <v>111</v>
      </c>
      <c r="Y19" s="1260" t="s">
        <v>111</v>
      </c>
      <c r="Z19" s="1260" t="s">
        <v>111</v>
      </c>
      <c r="AA19" s="1260" t="s">
        <v>111</v>
      </c>
      <c r="AB19" s="1261" t="s">
        <v>111</v>
      </c>
    </row>
    <row r="20" ht="18" customHeight="1" x14ac:dyDescent="0.2" s="223" customFormat="1">
      <c r="B20" s="1253" t="s">
        <v>1056</v>
      </c>
      <c r="C20" s="1254">
        <v>2877.932</v>
      </c>
      <c r="D20" s="27">
        <v>33.951656716742264</v>
      </c>
      <c r="E20" s="1255">
        <v>66.04834328325774</v>
      </c>
      <c r="F20" s="1255" t="s">
        <v>111</v>
      </c>
      <c r="G20" s="1256">
        <v>70.20004027203936</v>
      </c>
      <c r="H20" s="27">
        <v>0.3151502924012287</v>
      </c>
      <c r="I20" s="28">
        <v>0.45</v>
      </c>
      <c r="J20" s="1231">
        <v>5.7482409598281</v>
      </c>
      <c r="K20" s="1232">
        <v>16.543046602</v>
      </c>
      <c r="M20" s="1219"/>
      <c r="N20" s="1262"/>
      <c r="O20" s="1248" t="s">
        <v>1152</v>
      </c>
      <c r="P20" s="1221" t="s">
        <v>1137</v>
      </c>
      <c r="Q20" s="1263" t="s">
        <v>219</v>
      </c>
      <c r="R20" s="870">
        <v>15.924864684899864</v>
      </c>
      <c r="S20" s="870" t="s">
        <v>219</v>
      </c>
      <c r="T20" s="1264">
        <v>2</v>
      </c>
      <c r="U20" s="1264">
        <v>19.31577125661856</v>
      </c>
      <c r="V20" s="1264" t="s">
        <v>219</v>
      </c>
      <c r="W20" s="1264">
        <v>7.956561998957987</v>
      </c>
      <c r="X20" s="1264">
        <v>1</v>
      </c>
      <c r="Y20" s="1264" t="s">
        <v>219</v>
      </c>
      <c r="Z20" s="1264" t="s">
        <v>219</v>
      </c>
      <c r="AA20" s="1264" t="s">
        <v>219</v>
      </c>
      <c r="AB20" s="1265" t="s">
        <v>219</v>
      </c>
    </row>
    <row r="21" ht="18" customHeight="1" x14ac:dyDescent="0.2" s="223" customFormat="1">
      <c r="B21" s="1253" t="s">
        <v>1057</v>
      </c>
      <c r="C21" s="1254">
        <v>2351.749</v>
      </c>
      <c r="D21" s="27">
        <v>55.703649786815085</v>
      </c>
      <c r="E21" s="1255">
        <v>44.296350213184915</v>
      </c>
      <c r="F21" s="1255" t="s">
        <v>111</v>
      </c>
      <c r="G21" s="1256">
        <v>195.09324696684234</v>
      </c>
      <c r="H21" s="27">
        <v>0.7916048132708329</v>
      </c>
      <c r="I21" s="28">
        <v>0.45</v>
      </c>
      <c r="J21" s="1231">
        <v>17.29493772475514</v>
      </c>
      <c r="K21" s="1232">
        <v>40.673352499255174</v>
      </c>
      <c r="M21" s="1219"/>
      <c r="N21" s="1262"/>
      <c r="O21" s="1252"/>
      <c r="P21" s="1235" t="s">
        <v>1138</v>
      </c>
      <c r="Q21" s="1236" t="s">
        <v>219</v>
      </c>
      <c r="R21" s="544">
        <v>22.101218399577935</v>
      </c>
      <c r="S21" s="544" t="s">
        <v>219</v>
      </c>
      <c r="T21" s="823">
        <v>4</v>
      </c>
      <c r="U21" s="823">
        <v>26.814645859159747</v>
      </c>
      <c r="V21" s="823" t="s">
        <v>219</v>
      </c>
      <c r="W21" s="823">
        <v>10.23464228736784</v>
      </c>
      <c r="X21" s="823">
        <v>1.5</v>
      </c>
      <c r="Y21" s="823" t="s">
        <v>219</v>
      </c>
      <c r="Z21" s="823" t="s">
        <v>219</v>
      </c>
      <c r="AA21" s="823" t="s">
        <v>219</v>
      </c>
      <c r="AB21" s="1237" t="s">
        <v>219</v>
      </c>
    </row>
    <row r="22" ht="18" customHeight="1" x14ac:dyDescent="0.2" s="223" customFormat="1">
      <c r="B22" s="1253" t="s">
        <v>1058</v>
      </c>
      <c r="C22" s="1254">
        <v>27743.954</v>
      </c>
      <c r="D22" s="27">
        <v>55.703649786815085</v>
      </c>
      <c r="E22" s="1255">
        <v>44.296350213184915</v>
      </c>
      <c r="F22" s="1255" t="s">
        <v>111</v>
      </c>
      <c r="G22" s="1256">
        <v>48.644066436060264</v>
      </c>
      <c r="H22" s="27">
        <v>0.3280674944420167</v>
      </c>
      <c r="I22" s="28">
        <v>0.45</v>
      </c>
      <c r="J22" s="1231">
        <v>7.110470398304484</v>
      </c>
      <c r="K22" s="1232">
        <v>197.2725636489213</v>
      </c>
      <c r="M22" s="1266"/>
      <c r="N22" s="1267"/>
      <c r="O22" s="1258"/>
      <c r="P22" s="1235" t="s">
        <v>1139</v>
      </c>
      <c r="Q22" s="1259" t="s">
        <v>219</v>
      </c>
      <c r="R22" s="570" t="s">
        <v>219</v>
      </c>
      <c r="S22" s="570" t="s">
        <v>219</v>
      </c>
      <c r="T22" s="1260" t="s">
        <v>219</v>
      </c>
      <c r="U22" s="1260" t="s">
        <v>219</v>
      </c>
      <c r="V22" s="1260" t="s">
        <v>219</v>
      </c>
      <c r="W22" s="1260" t="s">
        <v>219</v>
      </c>
      <c r="X22" s="1260" t="s">
        <v>219</v>
      </c>
      <c r="Y22" s="1260" t="s">
        <v>219</v>
      </c>
      <c r="Z22" s="1260" t="s">
        <v>219</v>
      </c>
      <c r="AA22" s="1260" t="s">
        <v>219</v>
      </c>
      <c r="AB22" s="1261" t="s">
        <v>219</v>
      </c>
    </row>
    <row r="23" ht="18" customHeight="1" x14ac:dyDescent="0.25" s="223" customFormat="1">
      <c r="B23" s="1244" t="s">
        <v>1157</v>
      </c>
      <c r="C23" s="1245">
        <v>163675.26199999393</v>
      </c>
      <c r="D23" s="1250"/>
      <c r="E23" s="1250"/>
      <c r="F23" s="1250"/>
      <c r="G23" s="1250"/>
      <c r="H23" s="1250"/>
      <c r="I23" s="1251"/>
      <c r="J23" s="1231">
        <v>0.0855019432136331</v>
      </c>
      <c r="K23" s="1208">
        <v>13.994552957</v>
      </c>
      <c r="M23" s="160" t="s">
        <v>1054</v>
      </c>
      <c r="N23" s="1268"/>
      <c r="O23" s="1220" t="s">
        <v>1149</v>
      </c>
      <c r="P23" s="1221" t="s">
        <v>1137</v>
      </c>
      <c r="Q23" s="1222" t="s">
        <v>111</v>
      </c>
      <c r="R23" s="1223" t="s">
        <v>111</v>
      </c>
      <c r="S23" s="1223" t="s">
        <v>111</v>
      </c>
      <c r="T23" s="1224">
        <v>4.753320780973039</v>
      </c>
      <c r="U23" s="1224" t="s">
        <v>111</v>
      </c>
      <c r="V23" s="1224" t="s">
        <v>111</v>
      </c>
      <c r="W23" s="1224">
        <v>6.441146423719603</v>
      </c>
      <c r="X23" s="1224">
        <v>22.92125436928727</v>
      </c>
      <c r="Y23" s="1224" t="s">
        <v>111</v>
      </c>
      <c r="Z23" s="1224" t="s">
        <v>111</v>
      </c>
      <c r="AA23" s="1224" t="s">
        <v>111</v>
      </c>
      <c r="AB23" s="1225" t="s">
        <v>111</v>
      </c>
    </row>
    <row r="24" ht="18" customHeight="1" x14ac:dyDescent="0.2" s="223" customFormat="1">
      <c r="B24" s="1249" t="s">
        <v>1158</v>
      </c>
      <c r="C24" s="1255">
        <v>2463.441</v>
      </c>
      <c r="D24" s="1255">
        <v>16.80178254725808</v>
      </c>
      <c r="E24" s="1255">
        <v>83.19821745274191</v>
      </c>
      <c r="F24" s="1255" t="s">
        <v>111</v>
      </c>
      <c r="G24" s="1256">
        <v>43.959582324787355</v>
      </c>
      <c r="H24" s="27">
        <v>0.3714074448880501</v>
      </c>
      <c r="I24" s="511">
        <v>0.18</v>
      </c>
      <c r="J24" s="1231">
        <v>2.036675409315669</v>
      </c>
      <c r="K24" s="1232">
        <v>5.017229707</v>
      </c>
      <c r="M24" s="1105"/>
      <c r="N24" s="1269"/>
      <c r="O24" s="1234" t="s">
        <v>1140</v>
      </c>
      <c r="P24" s="1235" t="s">
        <v>1138</v>
      </c>
      <c r="Q24" s="1236" t="s">
        <v>111</v>
      </c>
      <c r="R24" s="544" t="s">
        <v>111</v>
      </c>
      <c r="S24" s="544" t="s">
        <v>111</v>
      </c>
      <c r="T24" s="823">
        <v>6.936967949283264</v>
      </c>
      <c r="U24" s="823" t="s">
        <v>111</v>
      </c>
      <c r="V24" s="823" t="s">
        <v>111</v>
      </c>
      <c r="W24" s="823">
        <v>9.400170608480725</v>
      </c>
      <c r="X24" s="823">
        <v>49.5471398682561</v>
      </c>
      <c r="Y24" s="823" t="s">
        <v>111</v>
      </c>
      <c r="Z24" s="823" t="s">
        <v>111</v>
      </c>
      <c r="AA24" s="823" t="s">
        <v>111</v>
      </c>
      <c r="AB24" s="1237" t="s">
        <v>111</v>
      </c>
    </row>
    <row r="25" ht="18" customHeight="1" x14ac:dyDescent="0.2" s="223" customFormat="1">
      <c r="B25" s="1249" t="s">
        <v>1159</v>
      </c>
      <c r="C25" s="1255">
        <v>622.194</v>
      </c>
      <c r="D25" s="1255">
        <v>49.481994361887125</v>
      </c>
      <c r="E25" s="1255">
        <v>50.518005638112875</v>
      </c>
      <c r="F25" s="1255" t="s">
        <v>111</v>
      </c>
      <c r="G25" s="1256">
        <v>457.5242925</v>
      </c>
      <c r="H25" s="27">
        <v>2.805382904627116</v>
      </c>
      <c r="I25" s="511">
        <v>0.3</v>
      </c>
      <c r="J25" s="1231">
        <v>4.307285055786459</v>
      </c>
      <c r="K25" s="1232">
        <v>2.679966918</v>
      </c>
      <c r="M25" s="1105"/>
      <c r="N25" s="1269"/>
      <c r="O25" s="1239"/>
      <c r="P25" s="1235" t="s">
        <v>1139</v>
      </c>
      <c r="Q25" s="1240" t="s">
        <v>111</v>
      </c>
      <c r="R25" s="1241" t="s">
        <v>111</v>
      </c>
      <c r="S25" s="1241" t="s">
        <v>111</v>
      </c>
      <c r="T25" s="1242" t="s">
        <v>111</v>
      </c>
      <c r="U25" s="1242" t="s">
        <v>111</v>
      </c>
      <c r="V25" s="1242" t="s">
        <v>111</v>
      </c>
      <c r="W25" s="1242" t="s">
        <v>111</v>
      </c>
      <c r="X25" s="1242" t="s">
        <v>111</v>
      </c>
      <c r="Y25" s="1242" t="s">
        <v>111</v>
      </c>
      <c r="Z25" s="1242" t="s">
        <v>111</v>
      </c>
      <c r="AA25" s="1242" t="s">
        <v>111</v>
      </c>
      <c r="AB25" s="1243" t="s">
        <v>111</v>
      </c>
    </row>
    <row r="26" ht="18" customHeight="1" x14ac:dyDescent="0.2" s="223" customFormat="1">
      <c r="B26" s="1249" t="s">
        <v>1160</v>
      </c>
      <c r="C26" s="1255">
        <v>57.4969999939155</v>
      </c>
      <c r="D26" s="1255">
        <v>34.11134494227787</v>
      </c>
      <c r="E26" s="1255">
        <v>65.88865505772213</v>
      </c>
      <c r="F26" s="1255" t="s">
        <v>111</v>
      </c>
      <c r="G26" s="1256">
        <v>331.1706300623789</v>
      </c>
      <c r="H26" s="27">
        <v>2.634158917402979</v>
      </c>
      <c r="I26" s="511">
        <v>0.33</v>
      </c>
      <c r="J26" s="1231">
        <v>4.813465642195027</v>
      </c>
      <c r="K26" s="1232">
        <v>0.276759834</v>
      </c>
      <c r="M26" s="1105"/>
      <c r="N26" s="1269"/>
      <c r="O26" s="1248" t="s">
        <v>1152</v>
      </c>
      <c r="P26" s="1221" t="s">
        <v>1137</v>
      </c>
      <c r="Q26" s="1222" t="s">
        <v>219</v>
      </c>
      <c r="R26" s="1223" t="s">
        <v>219</v>
      </c>
      <c r="S26" s="1223" t="s">
        <v>219</v>
      </c>
      <c r="T26" s="1224">
        <v>2</v>
      </c>
      <c r="U26" s="1224" t="s">
        <v>219</v>
      </c>
      <c r="V26" s="1224" t="s">
        <v>219</v>
      </c>
      <c r="W26" s="1224">
        <v>21.648301800493236</v>
      </c>
      <c r="X26" s="1224">
        <v>1</v>
      </c>
      <c r="Y26" s="1224" t="s">
        <v>219</v>
      </c>
      <c r="Z26" s="1224" t="s">
        <v>219</v>
      </c>
      <c r="AA26" s="1224" t="s">
        <v>219</v>
      </c>
      <c r="AB26" s="1225" t="s">
        <v>219</v>
      </c>
    </row>
    <row r="27" ht="18" customHeight="1" x14ac:dyDescent="0.2" s="223" customFormat="1">
      <c r="B27" s="1249" t="s">
        <v>1161</v>
      </c>
      <c r="C27" s="1255">
        <v>49446.206</v>
      </c>
      <c r="D27" s="1255">
        <v>57.182293180447296</v>
      </c>
      <c r="E27" s="1255">
        <v>42.817706819552704</v>
      </c>
      <c r="F27" s="1255" t="s">
        <v>111</v>
      </c>
      <c r="G27" s="1256">
        <v>1.6581423792649665</v>
      </c>
      <c r="H27" s="27">
        <v>0.015265578588049283</v>
      </c>
      <c r="I27" s="511">
        <v>0.39</v>
      </c>
      <c r="J27" s="1231">
        <v>0.02835897783542786</v>
      </c>
      <c r="K27" s="1232">
        <v>1.40224386</v>
      </c>
      <c r="M27" s="1105"/>
      <c r="N27" s="1269"/>
      <c r="O27" s="1252"/>
      <c r="P27" s="1235" t="s">
        <v>1138</v>
      </c>
      <c r="Q27" s="1236" t="s">
        <v>219</v>
      </c>
      <c r="R27" s="544" t="s">
        <v>219</v>
      </c>
      <c r="S27" s="544" t="s">
        <v>219</v>
      </c>
      <c r="T27" s="823">
        <v>4</v>
      </c>
      <c r="U27" s="823" t="s">
        <v>219</v>
      </c>
      <c r="V27" s="823" t="s">
        <v>219</v>
      </c>
      <c r="W27" s="823">
        <v>30.694267470064236</v>
      </c>
      <c r="X27" s="823">
        <v>1.5</v>
      </c>
      <c r="Y27" s="823" t="s">
        <v>219</v>
      </c>
      <c r="Z27" s="823" t="s">
        <v>219</v>
      </c>
      <c r="AA27" s="823" t="s">
        <v>219</v>
      </c>
      <c r="AB27" s="1237" t="s">
        <v>219</v>
      </c>
    </row>
    <row r="28" ht="18" customHeight="1" x14ac:dyDescent="0.2" s="223" customFormat="1">
      <c r="B28" s="1249" t="s">
        <v>1162</v>
      </c>
      <c r="C28" s="1245">
        <v>111085.92400000001</v>
      </c>
      <c r="D28" s="1270"/>
      <c r="E28" s="1270"/>
      <c r="F28" s="1270"/>
      <c r="G28" s="1270"/>
      <c r="H28" s="1270"/>
      <c r="I28" s="1271"/>
      <c r="J28" s="1231">
        <v>0.041574598038181684</v>
      </c>
      <c r="K28" s="1208">
        <v>4.618352638</v>
      </c>
      <c r="M28" s="1272"/>
      <c r="N28" s="1273"/>
      <c r="O28" s="1258"/>
      <c r="P28" s="1235" t="s">
        <v>1139</v>
      </c>
      <c r="Q28" s="1259" t="s">
        <v>219</v>
      </c>
      <c r="R28" s="570" t="s">
        <v>219</v>
      </c>
      <c r="S28" s="570" t="s">
        <v>219</v>
      </c>
      <c r="T28" s="1260" t="s">
        <v>219</v>
      </c>
      <c r="U28" s="1260" t="s">
        <v>219</v>
      </c>
      <c r="V28" s="1260" t="s">
        <v>219</v>
      </c>
      <c r="W28" s="1260" t="s">
        <v>219</v>
      </c>
      <c r="X28" s="1260" t="s">
        <v>219</v>
      </c>
      <c r="Y28" s="1260" t="s">
        <v>219</v>
      </c>
      <c r="Z28" s="1260" t="s">
        <v>219</v>
      </c>
      <c r="AA28" s="1260" t="s">
        <v>219</v>
      </c>
      <c r="AB28" s="1261" t="s">
        <v>219</v>
      </c>
    </row>
    <row r="29" ht="18" customHeight="1" x14ac:dyDescent="0.25" s="223" customFormat="1">
      <c r="B29" s="1274" t="s">
        <v>1163</v>
      </c>
      <c r="C29" s="1255">
        <v>5473.937</v>
      </c>
      <c r="D29" s="1255">
        <v>70.59946068067644</v>
      </c>
      <c r="E29" s="1255">
        <v>29.40053931932355</v>
      </c>
      <c r="F29" s="1255" t="s">
        <v>111</v>
      </c>
      <c r="G29" s="1256">
        <v>2.1186371</v>
      </c>
      <c r="H29" s="27">
        <v>0.1</v>
      </c>
      <c r="I29" s="511">
        <v>0.32</v>
      </c>
      <c r="J29" s="1231">
        <v>0.2383663025350858</v>
      </c>
      <c r="K29" s="1232">
        <v>1.304802123</v>
      </c>
      <c r="M29" s="160" t="s">
        <v>1055</v>
      </c>
      <c r="N29" s="1268"/>
      <c r="O29" s="1220" t="s">
        <v>1149</v>
      </c>
      <c r="P29" s="1221" t="s">
        <v>1137</v>
      </c>
      <c r="Q29" s="1222">
        <v>1.306859394063574</v>
      </c>
      <c r="R29" s="1223">
        <v>11.108304849540378</v>
      </c>
      <c r="S29" s="1223">
        <v>0.21780989901059566</v>
      </c>
      <c r="T29" s="1224">
        <v>3.067521646130395</v>
      </c>
      <c r="U29" s="1224">
        <v>6.080494112314622</v>
      </c>
      <c r="V29" s="1224" t="s">
        <v>111</v>
      </c>
      <c r="W29" s="1224" t="s">
        <v>111</v>
      </c>
      <c r="X29" s="1224">
        <v>12.170666815682695</v>
      </c>
      <c r="Y29" s="1224" t="s">
        <v>111</v>
      </c>
      <c r="Z29" s="1224" t="s">
        <v>111</v>
      </c>
      <c r="AA29" s="1224" t="s">
        <v>111</v>
      </c>
      <c r="AB29" s="1225" t="s">
        <v>111</v>
      </c>
    </row>
    <row r="30" ht="18" customHeight="1" x14ac:dyDescent="0.2" s="223" customFormat="1">
      <c r="B30" s="1275" t="s">
        <v>1164</v>
      </c>
      <c r="C30" s="1245">
        <v>105611.98700000001</v>
      </c>
      <c r="D30" s="1270"/>
      <c r="E30" s="1270"/>
      <c r="F30" s="1270"/>
      <c r="G30" s="1270"/>
      <c r="H30" s="1270"/>
      <c r="I30" s="1271"/>
      <c r="J30" s="1231">
        <v>0.03137475781986755</v>
      </c>
      <c r="K30" s="1208">
        <v>3.313550515</v>
      </c>
      <c r="M30" s="1105"/>
      <c r="N30" s="1269"/>
      <c r="O30" s="1234" t="s">
        <v>1140</v>
      </c>
      <c r="P30" s="1235" t="s">
        <v>1138</v>
      </c>
      <c r="Q30" s="1236">
        <v>2.532585148690056</v>
      </c>
      <c r="R30" s="544">
        <v>21.526973763865477</v>
      </c>
      <c r="S30" s="544">
        <v>0.422097524781676</v>
      </c>
      <c r="T30" s="823">
        <v>5.957379242688125</v>
      </c>
      <c r="U30" s="823">
        <v>11.770716798142267</v>
      </c>
      <c r="V30" s="823" t="s">
        <v>111</v>
      </c>
      <c r="W30" s="823" t="s">
        <v>111</v>
      </c>
      <c r="X30" s="823">
        <v>23.83859080509014</v>
      </c>
      <c r="Y30" s="823" t="s">
        <v>111</v>
      </c>
      <c r="Z30" s="823" t="s">
        <v>111</v>
      </c>
      <c r="AA30" s="823" t="s">
        <v>111</v>
      </c>
      <c r="AB30" s="1237" t="s">
        <v>111</v>
      </c>
    </row>
    <row r="31" ht="18" customHeight="1" x14ac:dyDescent="0.2" s="223" customFormat="1">
      <c r="B31" s="1276" t="s">
        <v>1064</v>
      </c>
      <c r="C31" s="1277">
        <v>84269.778</v>
      </c>
      <c r="D31" s="32">
        <v>57.182293180447296</v>
      </c>
      <c r="E31" s="32">
        <v>42.817706819552704</v>
      </c>
      <c r="F31" s="32" t="s">
        <v>111</v>
      </c>
      <c r="G31" s="32">
        <v>1.4565482025444016</v>
      </c>
      <c r="H31" s="32">
        <v>0.020979048013228325</v>
      </c>
      <c r="I31" s="519">
        <v>0.36</v>
      </c>
      <c r="J31" s="1278">
        <v>0.027704301428205968</v>
      </c>
      <c r="K31" s="1279">
        <v>2.334635331</v>
      </c>
      <c r="M31" s="1105"/>
      <c r="N31" s="1269"/>
      <c r="O31" s="1239"/>
      <c r="P31" s="1235" t="s">
        <v>1139</v>
      </c>
      <c r="Q31" s="1240" t="s">
        <v>111</v>
      </c>
      <c r="R31" s="1241" t="s">
        <v>111</v>
      </c>
      <c r="S31" s="1241" t="s">
        <v>111</v>
      </c>
      <c r="T31" s="1242" t="s">
        <v>111</v>
      </c>
      <c r="U31" s="1242" t="s">
        <v>111</v>
      </c>
      <c r="V31" s="1242" t="s">
        <v>111</v>
      </c>
      <c r="W31" s="1242" t="s">
        <v>111</v>
      </c>
      <c r="X31" s="1242" t="s">
        <v>111</v>
      </c>
      <c r="Y31" s="1242" t="s">
        <v>111</v>
      </c>
      <c r="Z31" s="1242" t="s">
        <v>111</v>
      </c>
      <c r="AA31" s="1242" t="s">
        <v>111</v>
      </c>
      <c r="AB31" s="1243" t="s">
        <v>111</v>
      </c>
    </row>
    <row r="32" ht="18" customHeight="1" x14ac:dyDescent="0.2" s="223" customFormat="1">
      <c r="B32" s="1276" t="s">
        <v>1065</v>
      </c>
      <c r="C32" s="1277">
        <v>9582.102</v>
      </c>
      <c r="D32" s="32">
        <v>58.09145154562023</v>
      </c>
      <c r="E32" s="32">
        <v>41.90854845437977</v>
      </c>
      <c r="F32" s="32" t="s">
        <v>111</v>
      </c>
      <c r="G32" s="32">
        <v>5.78</v>
      </c>
      <c r="H32" s="32">
        <v>0.034731193</v>
      </c>
      <c r="I32" s="519">
        <v>0.36</v>
      </c>
      <c r="J32" s="1278">
        <v>0.04586497148537972</v>
      </c>
      <c r="K32" s="1279">
        <v>0.439482835</v>
      </c>
      <c r="M32" s="1105"/>
      <c r="N32" s="1269"/>
      <c r="O32" s="1248" t="s">
        <v>1152</v>
      </c>
      <c r="P32" s="1221" t="s">
        <v>1137</v>
      </c>
      <c r="Q32" s="1222">
        <v>70.78099584660075</v>
      </c>
      <c r="R32" s="1223">
        <v>17.694172128039863</v>
      </c>
      <c r="S32" s="1223">
        <v>0.1</v>
      </c>
      <c r="T32" s="1224">
        <v>2</v>
      </c>
      <c r="U32" s="1224">
        <v>20.27466424848446</v>
      </c>
      <c r="V32" s="1224" t="s">
        <v>219</v>
      </c>
      <c r="W32" s="1224" t="s">
        <v>219</v>
      </c>
      <c r="X32" s="1224">
        <v>1</v>
      </c>
      <c r="Y32" s="1224" t="s">
        <v>219</v>
      </c>
      <c r="Z32" s="1224" t="s">
        <v>219</v>
      </c>
      <c r="AA32" s="1224" t="s">
        <v>219</v>
      </c>
      <c r="AB32" s="1225" t="s">
        <v>219</v>
      </c>
    </row>
    <row r="33" ht="18" customHeight="1" x14ac:dyDescent="0.2" s="223" customFormat="1">
      <c r="B33" s="1276" t="s">
        <v>1066</v>
      </c>
      <c r="C33" s="1277">
        <v>11760.107</v>
      </c>
      <c r="D33" s="32">
        <v>58.09145154562023</v>
      </c>
      <c r="E33" s="32">
        <v>41.90854845437977</v>
      </c>
      <c r="F33" s="32" t="s">
        <v>111</v>
      </c>
      <c r="G33" s="32">
        <v>5.7282680396125905</v>
      </c>
      <c r="H33" s="32">
        <v>0.03473475875222921</v>
      </c>
      <c r="I33" s="519">
        <v>0.36</v>
      </c>
      <c r="J33" s="1278">
        <v>0.045869680352398155</v>
      </c>
      <c r="K33" s="1279">
        <v>0.539432349</v>
      </c>
      <c r="M33" s="1105"/>
      <c r="N33" s="1269"/>
      <c r="O33" s="1252"/>
      <c r="P33" s="1235" t="s">
        <v>1138</v>
      </c>
      <c r="Q33" s="1236">
        <v>76.23768875525786</v>
      </c>
      <c r="R33" s="544">
        <v>26.628503983801487</v>
      </c>
      <c r="S33" s="544">
        <v>0.5</v>
      </c>
      <c r="T33" s="823">
        <v>4</v>
      </c>
      <c r="U33" s="823">
        <v>30.624256689481467</v>
      </c>
      <c r="V33" s="823" t="s">
        <v>219</v>
      </c>
      <c r="W33" s="823" t="s">
        <v>219</v>
      </c>
      <c r="X33" s="823">
        <v>1.5</v>
      </c>
      <c r="Y33" s="823" t="s">
        <v>219</v>
      </c>
      <c r="Z33" s="823" t="s">
        <v>219</v>
      </c>
      <c r="AA33" s="823" t="s">
        <v>219</v>
      </c>
      <c r="AB33" s="1237" t="s">
        <v>219</v>
      </c>
    </row>
    <row r="34" ht="18" customHeight="1" x14ac:dyDescent="0.2">
      <c r="B34" s="1280" t="s">
        <v>1165</v>
      </c>
      <c r="C34" s="1281"/>
      <c r="D34" s="1281"/>
      <c r="E34" s="1281"/>
      <c r="F34" s="1281"/>
      <c r="G34" s="1281"/>
      <c r="H34" s="1281"/>
      <c r="I34" s="1281"/>
      <c r="J34" s="1281"/>
      <c r="K34" s="1281"/>
      <c r="M34" s="1272"/>
      <c r="N34" s="1273"/>
      <c r="O34" s="1258"/>
      <c r="P34" s="1235" t="s">
        <v>1139</v>
      </c>
      <c r="Q34" s="1259" t="s">
        <v>219</v>
      </c>
      <c r="R34" s="570" t="s">
        <v>219</v>
      </c>
      <c r="S34" s="570" t="s">
        <v>219</v>
      </c>
      <c r="T34" s="1260" t="s">
        <v>219</v>
      </c>
      <c r="U34" s="1260" t="s">
        <v>219</v>
      </c>
      <c r="V34" s="1260" t="s">
        <v>219</v>
      </c>
      <c r="W34" s="1260" t="s">
        <v>219</v>
      </c>
      <c r="X34" s="1260" t="s">
        <v>219</v>
      </c>
      <c r="Y34" s="1260" t="s">
        <v>219</v>
      </c>
      <c r="Z34" s="1260" t="s">
        <v>219</v>
      </c>
      <c r="AA34" s="1260" t="s">
        <v>219</v>
      </c>
      <c r="AB34" s="1261" t="s">
        <v>219</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1.306859394063574</v>
      </c>
      <c r="R35" s="1223">
        <v>11.108304849540378</v>
      </c>
      <c r="S35" s="1223">
        <v>0.21780989901059566</v>
      </c>
      <c r="T35" s="1224">
        <v>3.067521646130395</v>
      </c>
      <c r="U35" s="1224">
        <v>6.080494112314622</v>
      </c>
      <c r="V35" s="1224" t="s">
        <v>111</v>
      </c>
      <c r="W35" s="1224" t="s">
        <v>111</v>
      </c>
      <c r="X35" s="1224">
        <v>12.170666815682695</v>
      </c>
      <c r="Y35" s="1224" t="s">
        <v>111</v>
      </c>
      <c r="Z35" s="1224" t="s">
        <v>111</v>
      </c>
      <c r="AA35" s="1224" t="s">
        <v>111</v>
      </c>
      <c r="AB35" s="1225" t="s">
        <v>111</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2.532585148690056</v>
      </c>
      <c r="R36" s="544">
        <v>21.526973763865477</v>
      </c>
      <c r="S36" s="544">
        <v>0.422097524781676</v>
      </c>
      <c r="T36" s="823">
        <v>5.957379242688125</v>
      </c>
      <c r="U36" s="823">
        <v>11.770716798142267</v>
      </c>
      <c r="V36" s="823" t="s">
        <v>111</v>
      </c>
      <c r="W36" s="823" t="s">
        <v>111</v>
      </c>
      <c r="X36" s="823">
        <v>23.83859080509014</v>
      </c>
      <c r="Y36" s="823" t="s">
        <v>111</v>
      </c>
      <c r="Z36" s="823" t="s">
        <v>111</v>
      </c>
      <c r="AA36" s="823" t="s">
        <v>111</v>
      </c>
      <c r="AB36" s="1237" t="s">
        <v>111</v>
      </c>
    </row>
    <row r="37" ht="18" customHeight="1" x14ac:dyDescent="0.2">
      <c r="B37" s="222" t="s">
        <v>1168</v>
      </c>
      <c r="C37" s="1282"/>
      <c r="D37" s="1282"/>
      <c r="E37" s="1282"/>
      <c r="F37" s="1282"/>
      <c r="G37" s="1282"/>
      <c r="H37" s="1282"/>
      <c r="I37" s="1282"/>
      <c r="J37" s="1282"/>
      <c r="K37" s="1282"/>
      <c r="M37" s="1105"/>
      <c r="N37" s="1269"/>
      <c r="O37" s="1239"/>
      <c r="P37" s="1235" t="s">
        <v>1139</v>
      </c>
      <c r="Q37" s="1240" t="s">
        <v>111</v>
      </c>
      <c r="R37" s="1241" t="s">
        <v>111</v>
      </c>
      <c r="S37" s="1241" t="s">
        <v>111</v>
      </c>
      <c r="T37" s="1242" t="s">
        <v>111</v>
      </c>
      <c r="U37" s="1242" t="s">
        <v>111</v>
      </c>
      <c r="V37" s="1242" t="s">
        <v>111</v>
      </c>
      <c r="W37" s="1242" t="s">
        <v>111</v>
      </c>
      <c r="X37" s="1242" t="s">
        <v>111</v>
      </c>
      <c r="Y37" s="1242" t="s">
        <v>111</v>
      </c>
      <c r="Z37" s="1242" t="s">
        <v>111</v>
      </c>
      <c r="AA37" s="1242" t="s">
        <v>111</v>
      </c>
      <c r="AB37" s="1243" t="s">
        <v>111</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70.78099584660075</v>
      </c>
      <c r="R38" s="1223">
        <v>17.694172128039863</v>
      </c>
      <c r="S38" s="1223">
        <v>0.1</v>
      </c>
      <c r="T38" s="1224">
        <v>2</v>
      </c>
      <c r="U38" s="1224">
        <v>20.27466424848446</v>
      </c>
      <c r="V38" s="1224" t="s">
        <v>219</v>
      </c>
      <c r="W38" s="1224" t="s">
        <v>219</v>
      </c>
      <c r="X38" s="1224">
        <v>1</v>
      </c>
      <c r="Y38" s="1224" t="s">
        <v>219</v>
      </c>
      <c r="Z38" s="1224" t="s">
        <v>219</v>
      </c>
      <c r="AA38" s="1224" t="s">
        <v>219</v>
      </c>
      <c r="AB38" s="1225" t="s">
        <v>219</v>
      </c>
    </row>
    <row r="39" ht="18" customHeight="1" x14ac:dyDescent="0.2">
      <c r="B39" s="650" t="s">
        <v>1170</v>
      </c>
      <c r="C39" s="1282"/>
      <c r="D39" s="1282"/>
      <c r="E39" s="1282"/>
      <c r="F39" s="1282"/>
      <c r="G39" s="1282"/>
      <c r="H39" s="1282"/>
      <c r="I39" s="1282"/>
      <c r="J39" s="1282"/>
      <c r="K39" s="1282"/>
      <c r="M39" s="1105"/>
      <c r="N39" s="1269"/>
      <c r="O39" s="1252"/>
      <c r="P39" s="1235" t="s">
        <v>1138</v>
      </c>
      <c r="Q39" s="1236">
        <v>76.23768875525786</v>
      </c>
      <c r="R39" s="544">
        <v>26.628503983801487</v>
      </c>
      <c r="S39" s="544">
        <v>0.5</v>
      </c>
      <c r="T39" s="823">
        <v>4</v>
      </c>
      <c r="U39" s="823">
        <v>30.624256689481467</v>
      </c>
      <c r="V39" s="823" t="s">
        <v>219</v>
      </c>
      <c r="W39" s="823" t="s">
        <v>219</v>
      </c>
      <c r="X39" s="823">
        <v>1.5</v>
      </c>
      <c r="Y39" s="823" t="s">
        <v>219</v>
      </c>
      <c r="Z39" s="823" t="s">
        <v>219</v>
      </c>
      <c r="AA39" s="823" t="s">
        <v>219</v>
      </c>
      <c r="AB39" s="1237" t="s">
        <v>219</v>
      </c>
    </row>
    <row r="40" ht="18" customHeight="1" x14ac:dyDescent="0.2">
      <c r="B40" s="222" t="s">
        <v>1171</v>
      </c>
      <c r="C40" s="1282"/>
      <c r="D40" s="1282"/>
      <c r="E40" s="1282"/>
      <c r="F40" s="1282"/>
      <c r="G40" s="1282"/>
      <c r="H40" s="1282"/>
      <c r="I40" s="1282"/>
      <c r="J40" s="1282"/>
      <c r="K40" s="1282"/>
      <c r="M40" s="1272"/>
      <c r="N40" s="1273"/>
      <c r="O40" s="1258"/>
      <c r="P40" s="1235" t="s">
        <v>1139</v>
      </c>
      <c r="Q40" s="1259" t="s">
        <v>219</v>
      </c>
      <c r="R40" s="570" t="s">
        <v>219</v>
      </c>
      <c r="S40" s="570" t="s">
        <v>219</v>
      </c>
      <c r="T40" s="1260" t="s">
        <v>219</v>
      </c>
      <c r="U40" s="1260" t="s">
        <v>219</v>
      </c>
      <c r="V40" s="1260" t="s">
        <v>219</v>
      </c>
      <c r="W40" s="1260" t="s">
        <v>219</v>
      </c>
      <c r="X40" s="1260" t="s">
        <v>219</v>
      </c>
      <c r="Y40" s="1260" t="s">
        <v>219</v>
      </c>
      <c r="Z40" s="1260" t="s">
        <v>219</v>
      </c>
      <c r="AA40" s="1260" t="s">
        <v>219</v>
      </c>
      <c r="AB40" s="1261" t="s">
        <v>219</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t="s">
        <v>111</v>
      </c>
      <c r="R41" s="1223">
        <v>12.900965290626372</v>
      </c>
      <c r="S41" s="1223">
        <v>0.7798510970154111</v>
      </c>
      <c r="T41" s="1224">
        <v>2.094457231984247</v>
      </c>
      <c r="U41" s="1224">
        <v>37.3827193719316</v>
      </c>
      <c r="V41" s="1224">
        <v>0.08912583965890412</v>
      </c>
      <c r="W41" s="1224">
        <v>1.9162055526664388</v>
      </c>
      <c r="X41" s="1224" t="s">
        <v>111</v>
      </c>
      <c r="Y41" s="1224" t="s">
        <v>111</v>
      </c>
      <c r="Z41" s="1224">
        <v>0.5403254029321063</v>
      </c>
      <c r="AA41" s="1224" t="s">
        <v>111</v>
      </c>
      <c r="AB41" s="1225" t="s">
        <v>111</v>
      </c>
    </row>
    <row r="42" ht="18" customHeight="1" x14ac:dyDescent="0.2">
      <c r="B42" s="152" t="s">
        <v>137</v>
      </c>
      <c r="C42" s="1282"/>
      <c r="D42" s="1282"/>
      <c r="E42" s="1282"/>
      <c r="F42" s="1282"/>
      <c r="G42" s="1282"/>
      <c r="H42" s="1282"/>
      <c r="I42" s="1282"/>
      <c r="J42" s="1282"/>
      <c r="K42" s="1282"/>
      <c r="M42" s="1105"/>
      <c r="N42" s="1269"/>
      <c r="O42" s="1234" t="s">
        <v>1140</v>
      </c>
      <c r="P42" s="1235" t="s">
        <v>1138</v>
      </c>
      <c r="Q42" s="1236" t="s">
        <v>111</v>
      </c>
      <c r="R42" s="544">
        <v>10.259034709373628</v>
      </c>
      <c r="S42" s="544">
        <v>0.6201489029845889</v>
      </c>
      <c r="T42" s="823">
        <v>1.6655427680157529</v>
      </c>
      <c r="U42" s="823">
        <v>29.7272806280684</v>
      </c>
      <c r="V42" s="823">
        <v>0.07087416034109587</v>
      </c>
      <c r="W42" s="823">
        <v>1.5237944473335612</v>
      </c>
      <c r="X42" s="823" t="s">
        <v>111</v>
      </c>
      <c r="Y42" s="823" t="s">
        <v>111</v>
      </c>
      <c r="Z42" s="823">
        <v>0.42967459706789374</v>
      </c>
      <c r="AA42" s="823" t="s">
        <v>111</v>
      </c>
      <c r="AB42" s="1237" t="s">
        <v>111</v>
      </c>
    </row>
    <row r="43" ht="18" customHeight="1" x14ac:dyDescent="0.2">
      <c r="B43" s="379"/>
      <c r="C43" s="1282"/>
      <c r="D43" s="1282"/>
      <c r="E43" s="1282"/>
      <c r="F43" s="1282"/>
      <c r="G43" s="1282"/>
      <c r="H43" s="1282"/>
      <c r="I43" s="1282"/>
      <c r="J43" s="1282"/>
      <c r="K43" s="1282"/>
      <c r="M43" s="1105"/>
      <c r="N43" s="1269"/>
      <c r="O43" s="1239"/>
      <c r="P43" s="1235" t="s">
        <v>1139</v>
      </c>
      <c r="Q43" s="1240" t="s">
        <v>111</v>
      </c>
      <c r="R43" s="1241" t="s">
        <v>111</v>
      </c>
      <c r="S43" s="1241" t="s">
        <v>111</v>
      </c>
      <c r="T43" s="1242" t="s">
        <v>111</v>
      </c>
      <c r="U43" s="1242" t="s">
        <v>111</v>
      </c>
      <c r="V43" s="1242" t="s">
        <v>111</v>
      </c>
      <c r="W43" s="1242" t="s">
        <v>111</v>
      </c>
      <c r="X43" s="1242" t="s">
        <v>111</v>
      </c>
      <c r="Y43" s="1242" t="s">
        <v>111</v>
      </c>
      <c r="Z43" s="1242" t="s">
        <v>111</v>
      </c>
      <c r="AA43" s="1242" t="s">
        <v>111</v>
      </c>
      <c r="AB43" s="1243" t="s">
        <v>111</v>
      </c>
    </row>
    <row r="44" ht="18" customHeight="1" x14ac:dyDescent="0.2">
      <c r="B44" s="224" t="s">
        <v>477</v>
      </c>
      <c r="C44" s="1142"/>
      <c r="D44" s="1142"/>
      <c r="E44" s="1142"/>
      <c r="F44" s="1142"/>
      <c r="G44" s="1142"/>
      <c r="H44" s="1142"/>
      <c r="I44" s="1142"/>
      <c r="J44" s="1142"/>
      <c r="K44" s="1143"/>
      <c r="M44" s="1105"/>
      <c r="N44" s="1269"/>
      <c r="O44" s="1248" t="s">
        <v>1152</v>
      </c>
      <c r="P44" s="1221" t="s">
        <v>1137</v>
      </c>
      <c r="Q44" s="1222" t="s">
        <v>219</v>
      </c>
      <c r="R44" s="1223">
        <v>18.315967069135123</v>
      </c>
      <c r="S44" s="1223">
        <v>0.1</v>
      </c>
      <c r="T44" s="1224">
        <v>2</v>
      </c>
      <c r="U44" s="1224">
        <v>16.17063062082793</v>
      </c>
      <c r="V44" s="1224">
        <v>1</v>
      </c>
      <c r="W44" s="1224">
        <v>11.96976883462312</v>
      </c>
      <c r="X44" s="1224" t="s">
        <v>219</v>
      </c>
      <c r="Y44" s="1224" t="s">
        <v>219</v>
      </c>
      <c r="Z44" s="1224" t="s">
        <v>219</v>
      </c>
      <c r="AA44" s="1224" t="s">
        <v>219</v>
      </c>
      <c r="AB44" s="1225" t="s">
        <v>219</v>
      </c>
    </row>
    <row r="45" ht="18" customHeight="1" x14ac:dyDescent="0.2">
      <c r="B45" s="1283" t="s">
        <v>1172</v>
      </c>
      <c r="C45" s="1284"/>
      <c r="D45" s="1284"/>
      <c r="E45" s="1284"/>
      <c r="F45" s="1284"/>
      <c r="G45" s="1284"/>
      <c r="H45" s="1284"/>
      <c r="I45" s="1284"/>
      <c r="J45" s="1284"/>
      <c r="K45" s="1285"/>
      <c r="M45" s="1105"/>
      <c r="N45" s="1269"/>
      <c r="O45" s="1252"/>
      <c r="P45" s="1235" t="s">
        <v>1138</v>
      </c>
      <c r="Q45" s="1236" t="s">
        <v>219</v>
      </c>
      <c r="R45" s="544">
        <v>26.081310713958725</v>
      </c>
      <c r="S45" s="544">
        <v>0.5</v>
      </c>
      <c r="T45" s="823">
        <v>4</v>
      </c>
      <c r="U45" s="823">
        <v>22.794046081328773</v>
      </c>
      <c r="V45" s="823">
        <v>1.5</v>
      </c>
      <c r="W45" s="823">
        <v>16.480601101258106</v>
      </c>
      <c r="X45" s="823" t="s">
        <v>219</v>
      </c>
      <c r="Y45" s="823" t="s">
        <v>219</v>
      </c>
      <c r="Z45" s="823" t="s">
        <v>219</v>
      </c>
      <c r="AA45" s="823" t="s">
        <v>219</v>
      </c>
      <c r="AB45" s="1237" t="s">
        <v>219</v>
      </c>
    </row>
    <row r="46" ht="18" customHeight="1" x14ac:dyDescent="0.2">
      <c r="B46" s="1283" t="s">
        <v>1173</v>
      </c>
      <c r="C46" s="1284"/>
      <c r="D46" s="1284"/>
      <c r="E46" s="1284"/>
      <c r="F46" s="1284"/>
      <c r="G46" s="1284"/>
      <c r="H46" s="1284"/>
      <c r="I46" s="1284"/>
      <c r="J46" s="1284"/>
      <c r="K46" s="1285"/>
      <c r="M46" s="1272"/>
      <c r="N46" s="1273"/>
      <c r="O46" s="1258"/>
      <c r="P46" s="1235" t="s">
        <v>1139</v>
      </c>
      <c r="Q46" s="1259" t="s">
        <v>219</v>
      </c>
      <c r="R46" s="570" t="s">
        <v>219</v>
      </c>
      <c r="S46" s="570" t="s">
        <v>219</v>
      </c>
      <c r="T46" s="1260" t="s">
        <v>219</v>
      </c>
      <c r="U46" s="1260" t="s">
        <v>219</v>
      </c>
      <c r="V46" s="1260" t="s">
        <v>219</v>
      </c>
      <c r="W46" s="1260" t="s">
        <v>219</v>
      </c>
      <c r="X46" s="1260" t="s">
        <v>219</v>
      </c>
      <c r="Y46" s="1260" t="s">
        <v>219</v>
      </c>
      <c r="Z46" s="1260" t="s">
        <v>219</v>
      </c>
      <c r="AA46" s="1260" t="s">
        <v>219</v>
      </c>
      <c r="AB46" s="1261" t="s">
        <v>219</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t="s">
        <v>111</v>
      </c>
      <c r="R47" s="1223">
        <v>12.900965290626372</v>
      </c>
      <c r="S47" s="1223">
        <v>0.7798510970154111</v>
      </c>
      <c r="T47" s="1224">
        <v>2.094457231984247</v>
      </c>
      <c r="U47" s="1224">
        <v>37.3827193719316</v>
      </c>
      <c r="V47" s="1224">
        <v>0.08912583965890412</v>
      </c>
      <c r="W47" s="1224">
        <v>1.9162055526664388</v>
      </c>
      <c r="X47" s="1224" t="s">
        <v>111</v>
      </c>
      <c r="Y47" s="1224" t="s">
        <v>111</v>
      </c>
      <c r="Z47" s="1224">
        <v>0.5403254029321063</v>
      </c>
      <c r="AA47" s="1224" t="s">
        <v>111</v>
      </c>
      <c r="AB47" s="1225" t="s">
        <v>111</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t="s">
        <v>111</v>
      </c>
      <c r="R48" s="544">
        <v>10.259034709373628</v>
      </c>
      <c r="S48" s="544">
        <v>0.6201489029845889</v>
      </c>
      <c r="T48" s="823">
        <v>1.6655427680157529</v>
      </c>
      <c r="U48" s="823">
        <v>29.7272806280684</v>
      </c>
      <c r="V48" s="823">
        <v>0.07087416034109587</v>
      </c>
      <c r="W48" s="823">
        <v>1.5237944473335612</v>
      </c>
      <c r="X48" s="823" t="s">
        <v>111</v>
      </c>
      <c r="Y48" s="823" t="s">
        <v>111</v>
      </c>
      <c r="Z48" s="823">
        <v>0.42967459706789374</v>
      </c>
      <c r="AA48" s="823" t="s">
        <v>111</v>
      </c>
      <c r="AB48" s="1237" t="s">
        <v>111</v>
      </c>
    </row>
    <row r="49" ht="18" customHeight="1" x14ac:dyDescent="0.2">
      <c r="B49" s="1286" t="s">
        <v>1176</v>
      </c>
      <c r="C49" s="1287"/>
      <c r="D49" s="1287"/>
      <c r="E49" s="1287"/>
      <c r="F49" s="1287"/>
      <c r="G49" s="1287"/>
      <c r="H49" s="1287"/>
      <c r="I49" s="1287"/>
      <c r="J49" s="1287"/>
      <c r="K49" s="1288"/>
      <c r="M49" s="1105"/>
      <c r="N49" s="1269"/>
      <c r="O49" s="1239"/>
      <c r="P49" s="1235" t="s">
        <v>1139</v>
      </c>
      <c r="Q49" s="1240" t="s">
        <v>111</v>
      </c>
      <c r="R49" s="1241" t="s">
        <v>111</v>
      </c>
      <c r="S49" s="1241" t="s">
        <v>111</v>
      </c>
      <c r="T49" s="1242" t="s">
        <v>111</v>
      </c>
      <c r="U49" s="1242" t="s">
        <v>111</v>
      </c>
      <c r="V49" s="1242" t="s">
        <v>111</v>
      </c>
      <c r="W49" s="1242" t="s">
        <v>111</v>
      </c>
      <c r="X49" s="1242" t="s">
        <v>111</v>
      </c>
      <c r="Y49" s="1242" t="s">
        <v>111</v>
      </c>
      <c r="Z49" s="1242" t="s">
        <v>111</v>
      </c>
      <c r="AA49" s="1242" t="s">
        <v>111</v>
      </c>
      <c r="AB49" s="1243" t="s">
        <v>111</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t="s">
        <v>219</v>
      </c>
      <c r="R50" s="1223">
        <v>18.315967069135123</v>
      </c>
      <c r="S50" s="1223">
        <v>0.1</v>
      </c>
      <c r="T50" s="1224">
        <v>2</v>
      </c>
      <c r="U50" s="1224">
        <v>16.17063062082793</v>
      </c>
      <c r="V50" s="1224">
        <v>1</v>
      </c>
      <c r="W50" s="1224">
        <v>11.96976883462312</v>
      </c>
      <c r="X50" s="1224" t="s">
        <v>219</v>
      </c>
      <c r="Y50" s="1224" t="s">
        <v>219</v>
      </c>
      <c r="Z50" s="1224" t="s">
        <v>219</v>
      </c>
      <c r="AA50" s="1224" t="s">
        <v>219</v>
      </c>
      <c r="AB50" s="1225" t="s">
        <v>219</v>
      </c>
    </row>
    <row r="51" ht="18" customHeight="1" x14ac:dyDescent="0.2">
      <c r="B51" s="353"/>
      <c r="C51" s="1292"/>
      <c r="D51" s="1292"/>
      <c r="E51" s="1292"/>
      <c r="F51" s="1292"/>
      <c r="G51" s="1292"/>
      <c r="H51" s="1292"/>
      <c r="I51" s="1292"/>
      <c r="J51" s="1292"/>
      <c r="K51" s="1293"/>
      <c r="M51" s="1105"/>
      <c r="N51" s="1269"/>
      <c r="O51" s="1252"/>
      <c r="P51" s="1235" t="s">
        <v>1138</v>
      </c>
      <c r="Q51" s="1236" t="s">
        <v>219</v>
      </c>
      <c r="R51" s="544">
        <v>26.081310713958725</v>
      </c>
      <c r="S51" s="544">
        <v>0.5</v>
      </c>
      <c r="T51" s="823">
        <v>4</v>
      </c>
      <c r="U51" s="823">
        <v>22.794046081328773</v>
      </c>
      <c r="V51" s="823">
        <v>1.5</v>
      </c>
      <c r="W51" s="823">
        <v>16.480601101258106</v>
      </c>
      <c r="X51" s="823" t="s">
        <v>219</v>
      </c>
      <c r="Y51" s="823" t="s">
        <v>219</v>
      </c>
      <c r="Z51" s="823" t="s">
        <v>219</v>
      </c>
      <c r="AA51" s="823" t="s">
        <v>219</v>
      </c>
      <c r="AB51" s="1237" t="s">
        <v>219</v>
      </c>
    </row>
    <row r="52" ht="18" customHeight="1" x14ac:dyDescent="0.2">
      <c r="B52" s="1282"/>
      <c r="C52" s="1282"/>
      <c r="D52" s="1282"/>
      <c r="E52" s="1282"/>
      <c r="F52" s="1282"/>
      <c r="G52" s="1282"/>
      <c r="H52" s="1282"/>
      <c r="I52" s="1282"/>
      <c r="J52" s="1282"/>
      <c r="K52" s="1282"/>
      <c r="M52" s="1272"/>
      <c r="N52" s="1273"/>
      <c r="O52" s="1258"/>
      <c r="P52" s="1235" t="s">
        <v>1139</v>
      </c>
      <c r="Q52" s="1259" t="s">
        <v>219</v>
      </c>
      <c r="R52" s="570" t="s">
        <v>219</v>
      </c>
      <c r="S52" s="570" t="s">
        <v>219</v>
      </c>
      <c r="T52" s="1260" t="s">
        <v>219</v>
      </c>
      <c r="U52" s="1260" t="s">
        <v>219</v>
      </c>
      <c r="V52" s="1260" t="s">
        <v>219</v>
      </c>
      <c r="W52" s="1260" t="s">
        <v>219</v>
      </c>
      <c r="X52" s="1260" t="s">
        <v>219</v>
      </c>
      <c r="Y52" s="1260" t="s">
        <v>219</v>
      </c>
      <c r="Z52" s="1260" t="s">
        <v>219</v>
      </c>
      <c r="AA52" s="1260" t="s">
        <v>219</v>
      </c>
      <c r="AB52" s="1261" t="s">
        <v>219</v>
      </c>
    </row>
    <row r="53" ht="18" customHeight="1" x14ac:dyDescent="0.25">
      <c r="M53" s="1294" t="s">
        <v>1059</v>
      </c>
      <c r="N53" s="1294"/>
      <c r="O53" s="1220" t="s">
        <v>1149</v>
      </c>
      <c r="P53" s="1221" t="s">
        <v>1137</v>
      </c>
      <c r="Q53" s="1222" t="s">
        <v>111</v>
      </c>
      <c r="R53" s="1223" t="s">
        <v>111</v>
      </c>
      <c r="S53" s="1223" t="s">
        <v>111</v>
      </c>
      <c r="T53" s="1224">
        <v>3.2500638030462268</v>
      </c>
      <c r="U53" s="1224" t="s">
        <v>111</v>
      </c>
      <c r="V53" s="1224" t="s">
        <v>111</v>
      </c>
      <c r="W53" s="1224">
        <v>4.404107739929635</v>
      </c>
      <c r="X53" s="1224">
        <v>9.147611004282222</v>
      </c>
      <c r="Y53" s="1224" t="s">
        <v>111</v>
      </c>
      <c r="Z53" s="1224" t="s">
        <v>111</v>
      </c>
      <c r="AA53" s="1224" t="s">
        <v>111</v>
      </c>
      <c r="AB53" s="1225" t="s">
        <v>111</v>
      </c>
    </row>
    <row r="54" ht="18" customHeight="1" x14ac:dyDescent="0.2">
      <c r="B54" s="223"/>
      <c r="C54" s="223"/>
      <c r="D54" s="223"/>
      <c r="E54" s="223"/>
      <c r="F54" s="223"/>
      <c r="G54" s="223"/>
      <c r="H54" s="223"/>
      <c r="I54" s="223"/>
      <c r="J54" s="223"/>
      <c r="K54" s="223"/>
      <c r="M54" s="1295"/>
      <c r="N54" s="1269"/>
      <c r="O54" s="1234" t="s">
        <v>1140</v>
      </c>
      <c r="P54" s="1235" t="s">
        <v>1138</v>
      </c>
      <c r="Q54" s="1236" t="s">
        <v>111</v>
      </c>
      <c r="R54" s="544" t="s">
        <v>111</v>
      </c>
      <c r="S54" s="544" t="s">
        <v>111</v>
      </c>
      <c r="T54" s="823">
        <v>26.069629178746315</v>
      </c>
      <c r="U54" s="823" t="s">
        <v>111</v>
      </c>
      <c r="V54" s="823" t="s">
        <v>111</v>
      </c>
      <c r="W54" s="823">
        <v>35.32652360104423</v>
      </c>
      <c r="X54" s="823">
        <v>21.80206467295137</v>
      </c>
      <c r="Y54" s="823" t="s">
        <v>111</v>
      </c>
      <c r="Z54" s="823" t="s">
        <v>111</v>
      </c>
      <c r="AA54" s="823" t="s">
        <v>111</v>
      </c>
      <c r="AB54" s="1237" t="s">
        <v>111</v>
      </c>
    </row>
    <row r="55" ht="18" customHeight="1" x14ac:dyDescent="0.2">
      <c r="B55" s="223"/>
      <c r="C55" s="223"/>
      <c r="D55" s="223"/>
      <c r="E55" s="223"/>
      <c r="F55" s="223"/>
      <c r="G55" s="223"/>
      <c r="H55" s="223"/>
      <c r="I55" s="223"/>
      <c r="J55" s="223"/>
      <c r="K55" s="223"/>
      <c r="M55" s="1295"/>
      <c r="N55" s="1269"/>
      <c r="O55" s="1239"/>
      <c r="P55" s="1235" t="s">
        <v>1139</v>
      </c>
      <c r="Q55" s="1240" t="s">
        <v>111</v>
      </c>
      <c r="R55" s="1241" t="s">
        <v>111</v>
      </c>
      <c r="S55" s="1241" t="s">
        <v>111</v>
      </c>
      <c r="T55" s="1242" t="s">
        <v>111</v>
      </c>
      <c r="U55" s="1242" t="s">
        <v>111</v>
      </c>
      <c r="V55" s="1242" t="s">
        <v>111</v>
      </c>
      <c r="W55" s="1242" t="s">
        <v>111</v>
      </c>
      <c r="X55" s="1242" t="s">
        <v>111</v>
      </c>
      <c r="Y55" s="1242" t="s">
        <v>111</v>
      </c>
      <c r="Z55" s="1242" t="s">
        <v>111</v>
      </c>
      <c r="AA55" s="1242" t="s">
        <v>111</v>
      </c>
      <c r="AB55" s="1243" t="s">
        <v>111</v>
      </c>
    </row>
    <row r="56" ht="18" customHeight="1" x14ac:dyDescent="0.2">
      <c r="M56" s="1295"/>
      <c r="N56" s="1269"/>
      <c r="O56" s="1248" t="s">
        <v>1152</v>
      </c>
      <c r="P56" s="1221" t="s">
        <v>1137</v>
      </c>
      <c r="Q56" s="1222" t="s">
        <v>219</v>
      </c>
      <c r="R56" s="1223" t="s">
        <v>219</v>
      </c>
      <c r="S56" s="1223" t="s">
        <v>219</v>
      </c>
      <c r="T56" s="1224">
        <v>2</v>
      </c>
      <c r="U56" s="1224" t="s">
        <v>219</v>
      </c>
      <c r="V56" s="1224" t="s">
        <v>219</v>
      </c>
      <c r="W56" s="1224">
        <v>22.24534886187658</v>
      </c>
      <c r="X56" s="1224">
        <v>1</v>
      </c>
      <c r="Y56" s="1224" t="s">
        <v>219</v>
      </c>
      <c r="Z56" s="1224" t="s">
        <v>219</v>
      </c>
      <c r="AA56" s="1224" t="s">
        <v>219</v>
      </c>
      <c r="AB56" s="1225" t="s">
        <v>219</v>
      </c>
    </row>
    <row r="57" ht="18" customHeight="1" x14ac:dyDescent="0.2">
      <c r="M57" s="1295"/>
      <c r="N57" s="1269"/>
      <c r="O57" s="1252"/>
      <c r="P57" s="1235" t="s">
        <v>1138</v>
      </c>
      <c r="Q57" s="1236" t="s">
        <v>219</v>
      </c>
      <c r="R57" s="544" t="s">
        <v>219</v>
      </c>
      <c r="S57" s="544" t="s">
        <v>219</v>
      </c>
      <c r="T57" s="823">
        <v>4</v>
      </c>
      <c r="U57" s="823" t="s">
        <v>219</v>
      </c>
      <c r="V57" s="823" t="s">
        <v>219</v>
      </c>
      <c r="W57" s="823">
        <v>33.60539862925119</v>
      </c>
      <c r="X57" s="823">
        <v>1.5</v>
      </c>
      <c r="Y57" s="823" t="s">
        <v>219</v>
      </c>
      <c r="Z57" s="823" t="s">
        <v>219</v>
      </c>
      <c r="AA57" s="823" t="s">
        <v>219</v>
      </c>
      <c r="AB57" s="1237" t="s">
        <v>219</v>
      </c>
    </row>
    <row r="58" ht="18" customHeight="1" x14ac:dyDescent="0.2">
      <c r="M58" s="1296"/>
      <c r="N58" s="1273"/>
      <c r="O58" s="1258"/>
      <c r="P58" s="1235" t="s">
        <v>1139</v>
      </c>
      <c r="Q58" s="1259" t="s">
        <v>219</v>
      </c>
      <c r="R58" s="570" t="s">
        <v>219</v>
      </c>
      <c r="S58" s="570" t="s">
        <v>219</v>
      </c>
      <c r="T58" s="1260" t="s">
        <v>219</v>
      </c>
      <c r="U58" s="1260" t="s">
        <v>219</v>
      </c>
      <c r="V58" s="1260" t="s">
        <v>219</v>
      </c>
      <c r="W58" s="1260" t="s">
        <v>219</v>
      </c>
      <c r="X58" s="1260" t="s">
        <v>219</v>
      </c>
      <c r="Y58" s="1260" t="s">
        <v>219</v>
      </c>
      <c r="Z58" s="1260" t="s">
        <v>219</v>
      </c>
      <c r="AA58" s="1260" t="s">
        <v>219</v>
      </c>
      <c r="AB58" s="1261" t="s">
        <v>219</v>
      </c>
    </row>
    <row r="59" ht="18" customHeight="1" x14ac:dyDescent="0.25">
      <c r="M59" s="1294" t="s">
        <v>1060</v>
      </c>
      <c r="N59" s="1294"/>
      <c r="O59" s="1220" t="s">
        <v>1149</v>
      </c>
      <c r="P59" s="1221" t="s">
        <v>1137</v>
      </c>
      <c r="Q59" s="1222" t="s">
        <v>111</v>
      </c>
      <c r="R59" s="1223" t="s">
        <v>111</v>
      </c>
      <c r="S59" s="1223" t="s">
        <v>111</v>
      </c>
      <c r="T59" s="1224">
        <v>14.977103093961048</v>
      </c>
      <c r="U59" s="1224" t="s">
        <v>111</v>
      </c>
      <c r="V59" s="1224">
        <v>0.0668770770258151</v>
      </c>
      <c r="W59" s="1224">
        <v>2.237957938811689</v>
      </c>
      <c r="X59" s="1224">
        <v>32.20005625208858</v>
      </c>
      <c r="Y59" s="1224" t="s">
        <v>111</v>
      </c>
      <c r="Z59" s="1224" t="s">
        <v>111</v>
      </c>
      <c r="AA59" s="1224" t="s">
        <v>111</v>
      </c>
      <c r="AB59" s="1225" t="s">
        <v>111</v>
      </c>
    </row>
    <row r="60" ht="18" customHeight="1" x14ac:dyDescent="0.2">
      <c r="M60" s="1295"/>
      <c r="N60" s="1269"/>
      <c r="O60" s="1234" t="s">
        <v>1140</v>
      </c>
      <c r="P60" s="1235" t="s">
        <v>1138</v>
      </c>
      <c r="Q60" s="1236" t="s">
        <v>111</v>
      </c>
      <c r="R60" s="544" t="s">
        <v>111</v>
      </c>
      <c r="S60" s="544" t="s">
        <v>111</v>
      </c>
      <c r="T60" s="823">
        <v>19.59769872933201</v>
      </c>
      <c r="U60" s="823" t="s">
        <v>111</v>
      </c>
      <c r="V60" s="823">
        <v>0.08750936674654529</v>
      </c>
      <c r="W60" s="823">
        <v>2.9283917709982736</v>
      </c>
      <c r="X60" s="823">
        <v>27.904405771036043</v>
      </c>
      <c r="Y60" s="823" t="s">
        <v>111</v>
      </c>
      <c r="Z60" s="823" t="s">
        <v>111</v>
      </c>
      <c r="AA60" s="823" t="s">
        <v>111</v>
      </c>
      <c r="AB60" s="1237" t="s">
        <v>111</v>
      </c>
    </row>
    <row r="61" ht="18" customHeight="1" x14ac:dyDescent="0.2">
      <c r="M61" s="1295"/>
      <c r="N61" s="1269"/>
      <c r="O61" s="1239"/>
      <c r="P61" s="1235" t="s">
        <v>1139</v>
      </c>
      <c r="Q61" s="1240" t="s">
        <v>111</v>
      </c>
      <c r="R61" s="1241" t="s">
        <v>111</v>
      </c>
      <c r="S61" s="1241" t="s">
        <v>111</v>
      </c>
      <c r="T61" s="1242" t="s">
        <v>111</v>
      </c>
      <c r="U61" s="1242" t="s">
        <v>111</v>
      </c>
      <c r="V61" s="1242" t="s">
        <v>111</v>
      </c>
      <c r="W61" s="1242" t="s">
        <v>111</v>
      </c>
      <c r="X61" s="1242" t="s">
        <v>111</v>
      </c>
      <c r="Y61" s="1242" t="s">
        <v>111</v>
      </c>
      <c r="Z61" s="1242" t="s">
        <v>111</v>
      </c>
      <c r="AA61" s="1242" t="s">
        <v>111</v>
      </c>
      <c r="AB61" s="1243" t="s">
        <v>111</v>
      </c>
    </row>
    <row r="62" ht="18" customHeight="1" x14ac:dyDescent="0.2">
      <c r="M62" s="1295"/>
      <c r="N62" s="1269"/>
      <c r="O62" s="1248" t="s">
        <v>1152</v>
      </c>
      <c r="P62" s="1221" t="s">
        <v>1137</v>
      </c>
      <c r="Q62" s="1222" t="s">
        <v>219</v>
      </c>
      <c r="R62" s="1223" t="s">
        <v>219</v>
      </c>
      <c r="S62" s="1223" t="s">
        <v>219</v>
      </c>
      <c r="T62" s="1224">
        <v>2</v>
      </c>
      <c r="U62" s="1224" t="s">
        <v>219</v>
      </c>
      <c r="V62" s="1224">
        <v>1</v>
      </c>
      <c r="W62" s="1224">
        <v>3</v>
      </c>
      <c r="X62" s="1224">
        <v>1</v>
      </c>
      <c r="Y62" s="1224" t="s">
        <v>219</v>
      </c>
      <c r="Z62" s="1224" t="s">
        <v>219</v>
      </c>
      <c r="AA62" s="1224" t="s">
        <v>219</v>
      </c>
      <c r="AB62" s="1225" t="s">
        <v>219</v>
      </c>
    </row>
    <row r="63" ht="18" customHeight="1" x14ac:dyDescent="0.2">
      <c r="M63" s="1295"/>
      <c r="N63" s="1269"/>
      <c r="O63" s="1252"/>
      <c r="P63" s="1235" t="s">
        <v>1138</v>
      </c>
      <c r="Q63" s="1236" t="s">
        <v>219</v>
      </c>
      <c r="R63" s="544" t="s">
        <v>219</v>
      </c>
      <c r="S63" s="544" t="s">
        <v>219</v>
      </c>
      <c r="T63" s="823">
        <v>4</v>
      </c>
      <c r="U63" s="823" t="s">
        <v>219</v>
      </c>
      <c r="V63" s="823">
        <v>1.5</v>
      </c>
      <c r="W63" s="823">
        <v>3</v>
      </c>
      <c r="X63" s="823">
        <v>1.5</v>
      </c>
      <c r="Y63" s="823" t="s">
        <v>219</v>
      </c>
      <c r="Z63" s="823" t="s">
        <v>219</v>
      </c>
      <c r="AA63" s="823" t="s">
        <v>219</v>
      </c>
      <c r="AB63" s="1237" t="s">
        <v>219</v>
      </c>
    </row>
    <row r="64" ht="18" customHeight="1" x14ac:dyDescent="0.2">
      <c r="M64" s="1296"/>
      <c r="N64" s="1273"/>
      <c r="O64" s="1258"/>
      <c r="P64" s="1235" t="s">
        <v>1139</v>
      </c>
      <c r="Q64" s="1259" t="s">
        <v>219</v>
      </c>
      <c r="R64" s="570" t="s">
        <v>219</v>
      </c>
      <c r="S64" s="570" t="s">
        <v>219</v>
      </c>
      <c r="T64" s="1260" t="s">
        <v>219</v>
      </c>
      <c r="U64" s="1260" t="s">
        <v>219</v>
      </c>
      <c r="V64" s="1260" t="s">
        <v>219</v>
      </c>
      <c r="W64" s="1260" t="s">
        <v>219</v>
      </c>
      <c r="X64" s="1260" t="s">
        <v>219</v>
      </c>
      <c r="Y64" s="1260" t="s">
        <v>219</v>
      </c>
      <c r="Z64" s="1260" t="s">
        <v>219</v>
      </c>
      <c r="AA64" s="1260" t="s">
        <v>219</v>
      </c>
      <c r="AB64" s="1261" t="s">
        <v>219</v>
      </c>
    </row>
    <row r="65" ht="18" customHeight="1" x14ac:dyDescent="0.25">
      <c r="M65" s="1294" t="s">
        <v>1178</v>
      </c>
      <c r="N65" s="1294"/>
      <c r="O65" s="1220" t="s">
        <v>1149</v>
      </c>
      <c r="P65" s="1221" t="s">
        <v>1137</v>
      </c>
      <c r="Q65" s="1222" t="s">
        <v>111</v>
      </c>
      <c r="R65" s="1223" t="s">
        <v>111</v>
      </c>
      <c r="S65" s="1223" t="s">
        <v>111</v>
      </c>
      <c r="T65" s="1224">
        <v>5.912501438278947</v>
      </c>
      <c r="U65" s="1224" t="s">
        <v>111</v>
      </c>
      <c r="V65" s="1224" t="s">
        <v>111</v>
      </c>
      <c r="W65" s="1224">
        <v>0.8834772266914016</v>
      </c>
      <c r="X65" s="1224">
        <v>27.31536627730752</v>
      </c>
      <c r="Y65" s="1224" t="s">
        <v>111</v>
      </c>
      <c r="Z65" s="1224" t="s">
        <v>111</v>
      </c>
      <c r="AA65" s="1224" t="s">
        <v>111</v>
      </c>
      <c r="AB65" s="1225" t="s">
        <v>111</v>
      </c>
    </row>
    <row r="66" ht="18" customHeight="1" x14ac:dyDescent="0.2">
      <c r="M66" s="1295"/>
      <c r="N66" s="1269"/>
      <c r="O66" s="1234" t="s">
        <v>1140</v>
      </c>
      <c r="P66" s="1235" t="s">
        <v>1138</v>
      </c>
      <c r="Q66" s="1236" t="s">
        <v>111</v>
      </c>
      <c r="R66" s="544" t="s">
        <v>111</v>
      </c>
      <c r="S66" s="544" t="s">
        <v>111</v>
      </c>
      <c r="T66" s="823">
        <v>22.020070066129207</v>
      </c>
      <c r="U66" s="823" t="s">
        <v>111</v>
      </c>
      <c r="V66" s="823" t="s">
        <v>111</v>
      </c>
      <c r="W66" s="823">
        <v>3.290355298675064</v>
      </c>
      <c r="X66" s="823">
        <v>40.57822969291786</v>
      </c>
      <c r="Y66" s="823" t="s">
        <v>111</v>
      </c>
      <c r="Z66" s="823" t="s">
        <v>111</v>
      </c>
      <c r="AA66" s="823" t="s">
        <v>111</v>
      </c>
      <c r="AB66" s="1237" t="s">
        <v>111</v>
      </c>
    </row>
    <row r="67" ht="18" customHeight="1" x14ac:dyDescent="0.2">
      <c r="M67" s="1295"/>
      <c r="N67" s="1269"/>
      <c r="O67" s="1239"/>
      <c r="P67" s="1235" t="s">
        <v>1139</v>
      </c>
      <c r="Q67" s="1240" t="s">
        <v>111</v>
      </c>
      <c r="R67" s="1241" t="s">
        <v>111</v>
      </c>
      <c r="S67" s="1241" t="s">
        <v>111</v>
      </c>
      <c r="T67" s="1242" t="s">
        <v>111</v>
      </c>
      <c r="U67" s="1242" t="s">
        <v>111</v>
      </c>
      <c r="V67" s="1242" t="s">
        <v>111</v>
      </c>
      <c r="W67" s="1242" t="s">
        <v>111</v>
      </c>
      <c r="X67" s="1242" t="s">
        <v>111</v>
      </c>
      <c r="Y67" s="1242" t="s">
        <v>111</v>
      </c>
      <c r="Z67" s="1242" t="s">
        <v>111</v>
      </c>
      <c r="AA67" s="1242" t="s">
        <v>111</v>
      </c>
      <c r="AB67" s="1243" t="s">
        <v>111</v>
      </c>
    </row>
    <row r="68" ht="18" customHeight="1" x14ac:dyDescent="0.2">
      <c r="M68" s="1295"/>
      <c r="N68" s="1269"/>
      <c r="O68" s="1248" t="s">
        <v>1152</v>
      </c>
      <c r="P68" s="1221" t="s">
        <v>1137</v>
      </c>
      <c r="Q68" s="1222" t="s">
        <v>219</v>
      </c>
      <c r="R68" s="1223" t="s">
        <v>219</v>
      </c>
      <c r="S68" s="1223" t="s">
        <v>219</v>
      </c>
      <c r="T68" s="1224">
        <v>2</v>
      </c>
      <c r="U68" s="1224" t="s">
        <v>219</v>
      </c>
      <c r="V68" s="1224" t="s">
        <v>219</v>
      </c>
      <c r="W68" s="1224">
        <v>3</v>
      </c>
      <c r="X68" s="1224">
        <v>1</v>
      </c>
      <c r="Y68" s="1224" t="s">
        <v>219</v>
      </c>
      <c r="Z68" s="1224" t="s">
        <v>219</v>
      </c>
      <c r="AA68" s="1224" t="s">
        <v>219</v>
      </c>
      <c r="AB68" s="1225" t="s">
        <v>219</v>
      </c>
    </row>
    <row r="69" ht="18" customHeight="1" x14ac:dyDescent="0.2">
      <c r="M69" s="1295"/>
      <c r="N69" s="1269"/>
      <c r="O69" s="1252"/>
      <c r="P69" s="1235" t="s">
        <v>1138</v>
      </c>
      <c r="Q69" s="1236" t="s">
        <v>219</v>
      </c>
      <c r="R69" s="544" t="s">
        <v>219</v>
      </c>
      <c r="S69" s="544" t="s">
        <v>219</v>
      </c>
      <c r="T69" s="823">
        <v>4</v>
      </c>
      <c r="U69" s="823" t="s">
        <v>219</v>
      </c>
      <c r="V69" s="823" t="s">
        <v>219</v>
      </c>
      <c r="W69" s="823">
        <v>3</v>
      </c>
      <c r="X69" s="823">
        <v>1.5</v>
      </c>
      <c r="Y69" s="823" t="s">
        <v>219</v>
      </c>
      <c r="Z69" s="823" t="s">
        <v>219</v>
      </c>
      <c r="AA69" s="823" t="s">
        <v>219</v>
      </c>
      <c r="AB69" s="1237" t="s">
        <v>219</v>
      </c>
    </row>
    <row r="70" ht="18" customHeight="1" x14ac:dyDescent="0.2">
      <c r="M70" s="1296"/>
      <c r="N70" s="1273"/>
      <c r="O70" s="1258"/>
      <c r="P70" s="1235" t="s">
        <v>1139</v>
      </c>
      <c r="Q70" s="1259" t="s">
        <v>219</v>
      </c>
      <c r="R70" s="570" t="s">
        <v>219</v>
      </c>
      <c r="S70" s="570" t="s">
        <v>219</v>
      </c>
      <c r="T70" s="1260" t="s">
        <v>219</v>
      </c>
      <c r="U70" s="1260" t="s">
        <v>219</v>
      </c>
      <c r="V70" s="1260" t="s">
        <v>219</v>
      </c>
      <c r="W70" s="1260" t="s">
        <v>219</v>
      </c>
      <c r="X70" s="1260" t="s">
        <v>219</v>
      </c>
      <c r="Y70" s="1260" t="s">
        <v>219</v>
      </c>
      <c r="Z70" s="1260" t="s">
        <v>219</v>
      </c>
      <c r="AA70" s="1260" t="s">
        <v>219</v>
      </c>
      <c r="AB70" s="1261" t="s">
        <v>219</v>
      </c>
    </row>
    <row r="71" ht="18" customHeight="1" x14ac:dyDescent="0.2">
      <c r="M71" s="1294" t="s">
        <v>1062</v>
      </c>
      <c r="N71" s="1294"/>
      <c r="O71" s="1220" t="s">
        <v>1149</v>
      </c>
      <c r="P71" s="1221" t="s">
        <v>1137</v>
      </c>
      <c r="Q71" s="1222" t="s">
        <v>111</v>
      </c>
      <c r="R71" s="1223">
        <v>0.8970868692107894</v>
      </c>
      <c r="S71" s="1223" t="s">
        <v>111</v>
      </c>
      <c r="T71" s="1224" t="s">
        <v>111</v>
      </c>
      <c r="U71" s="1224">
        <v>0.8970868692107894</v>
      </c>
      <c r="V71" s="1224" t="s">
        <v>111</v>
      </c>
      <c r="W71" s="1224" t="s">
        <v>111</v>
      </c>
      <c r="X71" s="1224" t="s">
        <v>111</v>
      </c>
      <c r="Y71" s="1224">
        <v>16.301006543619348</v>
      </c>
      <c r="Z71" s="1224" t="s">
        <v>111</v>
      </c>
      <c r="AA71" s="1224" t="s">
        <v>111</v>
      </c>
      <c r="AB71" s="1225">
        <v>39.087112898406374</v>
      </c>
    </row>
    <row r="72" x14ac:dyDescent="0.2">
      <c r="M72" s="1295"/>
      <c r="N72" s="1269"/>
      <c r="O72" s="1234" t="s">
        <v>1140</v>
      </c>
      <c r="P72" s="1235" t="s">
        <v>1138</v>
      </c>
      <c r="Q72" s="1236" t="s">
        <v>111</v>
      </c>
      <c r="R72" s="544">
        <v>0.8002276832513905</v>
      </c>
      <c r="S72" s="544" t="s">
        <v>111</v>
      </c>
      <c r="T72" s="823" t="s">
        <v>111</v>
      </c>
      <c r="U72" s="823">
        <v>0.8002276832513905</v>
      </c>
      <c r="V72" s="823" t="s">
        <v>111</v>
      </c>
      <c r="W72" s="823" t="s">
        <v>111</v>
      </c>
      <c r="X72" s="823" t="s">
        <v>111</v>
      </c>
      <c r="Y72" s="823">
        <v>14.540973844085087</v>
      </c>
      <c r="Z72" s="823" t="s">
        <v>111</v>
      </c>
      <c r="AA72" s="823" t="s">
        <v>111</v>
      </c>
      <c r="AB72" s="1237">
        <v>26.676277608964835</v>
      </c>
    </row>
    <row r="73" ht="18" customHeight="1" x14ac:dyDescent="0.2">
      <c r="M73" s="1295"/>
      <c r="N73" s="1269"/>
      <c r="O73" s="1239"/>
      <c r="P73" s="1235" t="s">
        <v>1139</v>
      </c>
      <c r="Q73" s="1240" t="s">
        <v>111</v>
      </c>
      <c r="R73" s="1241" t="s">
        <v>111</v>
      </c>
      <c r="S73" s="1241" t="s">
        <v>111</v>
      </c>
      <c r="T73" s="1242" t="s">
        <v>111</v>
      </c>
      <c r="U73" s="1242" t="s">
        <v>111</v>
      </c>
      <c r="V73" s="1242" t="s">
        <v>111</v>
      </c>
      <c r="W73" s="1242" t="s">
        <v>111</v>
      </c>
      <c r="X73" s="1242" t="s">
        <v>111</v>
      </c>
      <c r="Y73" s="1242" t="s">
        <v>111</v>
      </c>
      <c r="Z73" s="1242" t="s">
        <v>111</v>
      </c>
      <c r="AA73" s="1242" t="s">
        <v>111</v>
      </c>
      <c r="AB73" s="1243" t="s">
        <v>111</v>
      </c>
    </row>
    <row r="74" ht="18" customHeight="1" x14ac:dyDescent="0.2">
      <c r="M74" s="1295"/>
      <c r="N74" s="1269"/>
      <c r="O74" s="1248" t="s">
        <v>1152</v>
      </c>
      <c r="P74" s="1221" t="s">
        <v>1137</v>
      </c>
      <c r="Q74" s="1222" t="s">
        <v>219</v>
      </c>
      <c r="R74" s="1223">
        <v>22.137156239842</v>
      </c>
      <c r="S74" s="1223" t="s">
        <v>219</v>
      </c>
      <c r="T74" s="1224" t="s">
        <v>219</v>
      </c>
      <c r="U74" s="1224">
        <v>3</v>
      </c>
      <c r="V74" s="1224" t="s">
        <v>219</v>
      </c>
      <c r="W74" s="1224" t="s">
        <v>219</v>
      </c>
      <c r="X74" s="1224" t="s">
        <v>219</v>
      </c>
      <c r="Y74" s="1224">
        <v>0.5</v>
      </c>
      <c r="Z74" s="1224" t="s">
        <v>219</v>
      </c>
      <c r="AA74" s="1224" t="s">
        <v>219</v>
      </c>
      <c r="AB74" s="1225">
        <v>1.5</v>
      </c>
    </row>
    <row r="75" ht="18" customHeight="1" x14ac:dyDescent="0.2">
      <c r="M75" s="1295"/>
      <c r="N75" s="1269"/>
      <c r="O75" s="1252"/>
      <c r="P75" s="1235" t="s">
        <v>1138</v>
      </c>
      <c r="Q75" s="1236" t="s">
        <v>219</v>
      </c>
      <c r="R75" s="544">
        <v>30.48732994510054</v>
      </c>
      <c r="S75" s="544" t="s">
        <v>219</v>
      </c>
      <c r="T75" s="823" t="s">
        <v>219</v>
      </c>
      <c r="U75" s="823">
        <v>3</v>
      </c>
      <c r="V75" s="823" t="s">
        <v>219</v>
      </c>
      <c r="W75" s="823" t="s">
        <v>219</v>
      </c>
      <c r="X75" s="823" t="s">
        <v>219</v>
      </c>
      <c r="Y75" s="823">
        <v>0.5</v>
      </c>
      <c r="Z75" s="823" t="s">
        <v>219</v>
      </c>
      <c r="AA75" s="823" t="s">
        <v>219</v>
      </c>
      <c r="AB75" s="1237">
        <v>1.5</v>
      </c>
    </row>
    <row r="76" ht="18" customHeight="1" x14ac:dyDescent="0.2">
      <c r="M76" s="1296"/>
      <c r="N76" s="1273"/>
      <c r="O76" s="1258"/>
      <c r="P76" s="1235" t="s">
        <v>1139</v>
      </c>
      <c r="Q76" s="1259" t="s">
        <v>219</v>
      </c>
      <c r="R76" s="570" t="s">
        <v>219</v>
      </c>
      <c r="S76" s="570" t="s">
        <v>219</v>
      </c>
      <c r="T76" s="1260" t="s">
        <v>219</v>
      </c>
      <c r="U76" s="1260" t="s">
        <v>219</v>
      </c>
      <c r="V76" s="1260" t="s">
        <v>219</v>
      </c>
      <c r="W76" s="1260" t="s">
        <v>219</v>
      </c>
      <c r="X76" s="1260" t="s">
        <v>219</v>
      </c>
      <c r="Y76" s="1260" t="s">
        <v>219</v>
      </c>
      <c r="Z76" s="1260" t="s">
        <v>219</v>
      </c>
      <c r="AA76" s="1260" t="s">
        <v>219</v>
      </c>
      <c r="AB76" s="1261" t="s">
        <v>219</v>
      </c>
    </row>
    <row r="77" ht="18" customHeight="1" x14ac:dyDescent="0.2">
      <c r="M77" s="1294" t="s">
        <v>1063</v>
      </c>
      <c r="N77" s="1294"/>
      <c r="O77" s="1220" t="s">
        <v>1149</v>
      </c>
      <c r="P77" s="1221" t="s">
        <v>1137</v>
      </c>
      <c r="Q77" s="1222" t="s">
        <v>111</v>
      </c>
      <c r="R77" s="1223" t="s">
        <v>111</v>
      </c>
      <c r="S77" s="1223" t="s">
        <v>111</v>
      </c>
      <c r="T77" s="1224">
        <v>70.59946068067644</v>
      </c>
      <c r="U77" s="1224" t="s">
        <v>111</v>
      </c>
      <c r="V77" s="1224" t="s">
        <v>111</v>
      </c>
      <c r="W77" s="1224" t="s">
        <v>111</v>
      </c>
      <c r="X77" s="1224" t="s">
        <v>111</v>
      </c>
      <c r="Y77" s="1224" t="s">
        <v>111</v>
      </c>
      <c r="Z77" s="1224" t="s">
        <v>111</v>
      </c>
      <c r="AA77" s="1224" t="s">
        <v>111</v>
      </c>
      <c r="AB77" s="1225" t="s">
        <v>111</v>
      </c>
    </row>
    <row r="78" x14ac:dyDescent="0.2">
      <c r="M78" s="1295"/>
      <c r="N78" s="1269"/>
      <c r="O78" s="1234" t="s">
        <v>1140</v>
      </c>
      <c r="P78" s="1235" t="s">
        <v>1138</v>
      </c>
      <c r="Q78" s="1236" t="s">
        <v>111</v>
      </c>
      <c r="R78" s="544" t="s">
        <v>111</v>
      </c>
      <c r="S78" s="544" t="s">
        <v>111</v>
      </c>
      <c r="T78" s="823">
        <v>29.40053931932355</v>
      </c>
      <c r="U78" s="823" t="s">
        <v>111</v>
      </c>
      <c r="V78" s="823" t="s">
        <v>111</v>
      </c>
      <c r="W78" s="823" t="s">
        <v>111</v>
      </c>
      <c r="X78" s="823" t="s">
        <v>111</v>
      </c>
      <c r="Y78" s="823" t="s">
        <v>111</v>
      </c>
      <c r="Z78" s="823" t="s">
        <v>111</v>
      </c>
      <c r="AA78" s="823" t="s">
        <v>111</v>
      </c>
      <c r="AB78" s="1237" t="s">
        <v>111</v>
      </c>
    </row>
    <row r="79" ht="18" customHeight="1" x14ac:dyDescent="0.2">
      <c r="M79" s="1295"/>
      <c r="N79" s="1269"/>
      <c r="O79" s="1239"/>
      <c r="P79" s="1235" t="s">
        <v>1139</v>
      </c>
      <c r="Q79" s="1240" t="s">
        <v>111</v>
      </c>
      <c r="R79" s="1241" t="s">
        <v>111</v>
      </c>
      <c r="S79" s="1241" t="s">
        <v>111</v>
      </c>
      <c r="T79" s="1242" t="s">
        <v>111</v>
      </c>
      <c r="U79" s="1242" t="s">
        <v>111</v>
      </c>
      <c r="V79" s="1242" t="s">
        <v>111</v>
      </c>
      <c r="W79" s="1242" t="s">
        <v>111</v>
      </c>
      <c r="X79" s="1242" t="s">
        <v>111</v>
      </c>
      <c r="Y79" s="1242" t="s">
        <v>111</v>
      </c>
      <c r="Z79" s="1242" t="s">
        <v>111</v>
      </c>
      <c r="AA79" s="1242" t="s">
        <v>111</v>
      </c>
      <c r="AB79" s="1243" t="s">
        <v>111</v>
      </c>
    </row>
    <row r="80" ht="18" customHeight="1" x14ac:dyDescent="0.2">
      <c r="M80" s="1295"/>
      <c r="N80" s="1269"/>
      <c r="O80" s="1248" t="s">
        <v>1152</v>
      </c>
      <c r="P80" s="1221" t="s">
        <v>1137</v>
      </c>
      <c r="Q80" s="1222" t="s">
        <v>219</v>
      </c>
      <c r="R80" s="1223" t="s">
        <v>219</v>
      </c>
      <c r="S80" s="1223" t="s">
        <v>219</v>
      </c>
      <c r="T80" s="1224">
        <v>2</v>
      </c>
      <c r="U80" s="1224" t="s">
        <v>219</v>
      </c>
      <c r="V80" s="1224" t="s">
        <v>219</v>
      </c>
      <c r="W80" s="1224" t="s">
        <v>219</v>
      </c>
      <c r="X80" s="1224" t="s">
        <v>219</v>
      </c>
      <c r="Y80" s="1224" t="s">
        <v>219</v>
      </c>
      <c r="Z80" s="1224" t="s">
        <v>219</v>
      </c>
      <c r="AA80" s="1224" t="s">
        <v>219</v>
      </c>
      <c r="AB80" s="1225" t="s">
        <v>219</v>
      </c>
    </row>
    <row r="81" ht="18" customHeight="1" x14ac:dyDescent="0.2">
      <c r="M81" s="1295"/>
      <c r="N81" s="1269"/>
      <c r="O81" s="1252"/>
      <c r="P81" s="1235" t="s">
        <v>1138</v>
      </c>
      <c r="Q81" s="1236" t="s">
        <v>219</v>
      </c>
      <c r="R81" s="544" t="s">
        <v>219</v>
      </c>
      <c r="S81" s="544" t="s">
        <v>219</v>
      </c>
      <c r="T81" s="823">
        <v>4</v>
      </c>
      <c r="U81" s="823" t="s">
        <v>219</v>
      </c>
      <c r="V81" s="823" t="s">
        <v>219</v>
      </c>
      <c r="W81" s="823" t="s">
        <v>219</v>
      </c>
      <c r="X81" s="823" t="s">
        <v>219</v>
      </c>
      <c r="Y81" s="823" t="s">
        <v>219</v>
      </c>
      <c r="Z81" s="823" t="s">
        <v>219</v>
      </c>
      <c r="AA81" s="823" t="s">
        <v>219</v>
      </c>
      <c r="AB81" s="1237" t="s">
        <v>219</v>
      </c>
    </row>
    <row r="82" ht="18" customHeight="1" x14ac:dyDescent="0.2">
      <c r="M82" s="1296"/>
      <c r="N82" s="1273"/>
      <c r="O82" s="1258"/>
      <c r="P82" s="1235" t="s">
        <v>1139</v>
      </c>
      <c r="Q82" s="1259" t="s">
        <v>219</v>
      </c>
      <c r="R82" s="570" t="s">
        <v>219</v>
      </c>
      <c r="S82" s="570" t="s">
        <v>219</v>
      </c>
      <c r="T82" s="1260" t="s">
        <v>219</v>
      </c>
      <c r="U82" s="1260" t="s">
        <v>219</v>
      </c>
      <c r="V82" s="1260" t="s">
        <v>219</v>
      </c>
      <c r="W82" s="1260" t="s">
        <v>219</v>
      </c>
      <c r="X82" s="1260" t="s">
        <v>219</v>
      </c>
      <c r="Y82" s="1260" t="s">
        <v>219</v>
      </c>
      <c r="Z82" s="1260" t="s">
        <v>219</v>
      </c>
      <c r="AA82" s="1260" t="s">
        <v>219</v>
      </c>
      <c r="AB82" s="1261" t="s">
        <v>219</v>
      </c>
    </row>
    <row r="83" ht="18" customHeight="1" x14ac:dyDescent="0.2">
      <c r="M83" s="1297" t="s">
        <v>1064</v>
      </c>
      <c r="N83" s="1161"/>
      <c r="O83" s="1220" t="s">
        <v>1149</v>
      </c>
      <c r="P83" s="1221" t="s">
        <v>1137</v>
      </c>
      <c r="Q83" s="1222" t="s">
        <v>111</v>
      </c>
      <c r="R83" s="1223" t="s">
        <v>111</v>
      </c>
      <c r="S83" s="1223" t="s">
        <v>111</v>
      </c>
      <c r="T83" s="1224" t="s">
        <v>111</v>
      </c>
      <c r="U83" s="1224" t="s">
        <v>111</v>
      </c>
      <c r="V83" s="1224" t="s">
        <v>111</v>
      </c>
      <c r="W83" s="1224" t="s">
        <v>111</v>
      </c>
      <c r="X83" s="1224" t="s">
        <v>111</v>
      </c>
      <c r="Y83" s="1224" t="s">
        <v>111</v>
      </c>
      <c r="Z83" s="1224" t="s">
        <v>111</v>
      </c>
      <c r="AA83" s="1224" t="s">
        <v>111</v>
      </c>
      <c r="AB83" s="1225">
        <v>39.087112898406374</v>
      </c>
    </row>
    <row r="84" x14ac:dyDescent="0.2">
      <c r="M84" s="1298"/>
      <c r="N84" s="1299"/>
      <c r="O84" s="1234" t="s">
        <v>1140</v>
      </c>
      <c r="P84" s="1235" t="s">
        <v>1138</v>
      </c>
      <c r="Q84" s="1236" t="s">
        <v>111</v>
      </c>
      <c r="R84" s="544" t="s">
        <v>111</v>
      </c>
      <c r="S84" s="544" t="s">
        <v>111</v>
      </c>
      <c r="T84" s="823" t="s">
        <v>111</v>
      </c>
      <c r="U84" s="823" t="s">
        <v>111</v>
      </c>
      <c r="V84" s="823" t="s">
        <v>111</v>
      </c>
      <c r="W84" s="823" t="s">
        <v>111</v>
      </c>
      <c r="X84" s="823" t="s">
        <v>111</v>
      </c>
      <c r="Y84" s="823" t="s">
        <v>111</v>
      </c>
      <c r="Z84" s="823" t="s">
        <v>111</v>
      </c>
      <c r="AA84" s="823" t="s">
        <v>111</v>
      </c>
      <c r="AB84" s="1237">
        <v>26.676277608964835</v>
      </c>
    </row>
    <row r="85" ht="18" customHeight="1" x14ac:dyDescent="0.2">
      <c r="M85" s="1300"/>
      <c r="N85" s="1173"/>
      <c r="O85" s="1239"/>
      <c r="P85" s="1235" t="s">
        <v>1139</v>
      </c>
      <c r="Q85" s="1259" t="s">
        <v>111</v>
      </c>
      <c r="R85" s="570" t="s">
        <v>111</v>
      </c>
      <c r="S85" s="570" t="s">
        <v>111</v>
      </c>
      <c r="T85" s="1260" t="s">
        <v>111</v>
      </c>
      <c r="U85" s="1260" t="s">
        <v>111</v>
      </c>
      <c r="V85" s="1260" t="s">
        <v>111</v>
      </c>
      <c r="W85" s="1260" t="s">
        <v>111</v>
      </c>
      <c r="X85" s="1260" t="s">
        <v>111</v>
      </c>
      <c r="Y85" s="1260" t="s">
        <v>111</v>
      </c>
      <c r="Z85" s="1260" t="s">
        <v>111</v>
      </c>
      <c r="AA85" s="1260" t="s">
        <v>111</v>
      </c>
      <c r="AB85" s="1261" t="s">
        <v>111</v>
      </c>
    </row>
    <row r="86" ht="18" customHeight="1" x14ac:dyDescent="0.2">
      <c r="M86" s="1300"/>
      <c r="N86" s="1173"/>
      <c r="O86" s="1248" t="s">
        <v>1152</v>
      </c>
      <c r="P86" s="1221" t="s">
        <v>1137</v>
      </c>
      <c r="Q86" s="1263" t="s">
        <v>219</v>
      </c>
      <c r="R86" s="870" t="s">
        <v>219</v>
      </c>
      <c r="S86" s="870" t="s">
        <v>219</v>
      </c>
      <c r="T86" s="1264" t="s">
        <v>219</v>
      </c>
      <c r="U86" s="1264" t="s">
        <v>219</v>
      </c>
      <c r="V86" s="1264" t="s">
        <v>219</v>
      </c>
      <c r="W86" s="1264" t="s">
        <v>219</v>
      </c>
      <c r="X86" s="1264" t="s">
        <v>219</v>
      </c>
      <c r="Y86" s="1264" t="s">
        <v>219</v>
      </c>
      <c r="Z86" s="1264" t="s">
        <v>219</v>
      </c>
      <c r="AA86" s="1264" t="s">
        <v>219</v>
      </c>
      <c r="AB86" s="1265">
        <v>1.5</v>
      </c>
    </row>
    <row r="87" ht="18" customHeight="1" x14ac:dyDescent="0.2">
      <c r="M87" s="1300"/>
      <c r="N87" s="1173"/>
      <c r="O87" s="1252"/>
      <c r="P87" s="1235" t="s">
        <v>1138</v>
      </c>
      <c r="Q87" s="1236" t="s">
        <v>219</v>
      </c>
      <c r="R87" s="544" t="s">
        <v>219</v>
      </c>
      <c r="S87" s="544" t="s">
        <v>219</v>
      </c>
      <c r="T87" s="823" t="s">
        <v>219</v>
      </c>
      <c r="U87" s="823" t="s">
        <v>219</v>
      </c>
      <c r="V87" s="823" t="s">
        <v>219</v>
      </c>
      <c r="W87" s="823" t="s">
        <v>219</v>
      </c>
      <c r="X87" s="823" t="s">
        <v>219</v>
      </c>
      <c r="Y87" s="823" t="s">
        <v>219</v>
      </c>
      <c r="Z87" s="823" t="s">
        <v>219</v>
      </c>
      <c r="AA87" s="823" t="s">
        <v>219</v>
      </c>
      <c r="AB87" s="1237">
        <v>1.5</v>
      </c>
    </row>
    <row r="88" ht="18" customHeight="1" x14ac:dyDescent="0.2">
      <c r="M88" s="1301"/>
      <c r="N88" s="1302"/>
      <c r="O88" s="1258"/>
      <c r="P88" s="1303" t="s">
        <v>1139</v>
      </c>
      <c r="Q88" s="1259" t="s">
        <v>219</v>
      </c>
      <c r="R88" s="570" t="s">
        <v>219</v>
      </c>
      <c r="S88" s="570" t="s">
        <v>219</v>
      </c>
      <c r="T88" s="1260" t="s">
        <v>219</v>
      </c>
      <c r="U88" s="1260" t="s">
        <v>219</v>
      </c>
      <c r="V88" s="1260" t="s">
        <v>219</v>
      </c>
      <c r="W88" s="1260" t="s">
        <v>219</v>
      </c>
      <c r="X88" s="1260" t="s">
        <v>219</v>
      </c>
      <c r="Y88" s="1260" t="s">
        <v>219</v>
      </c>
      <c r="Z88" s="1260" t="s">
        <v>219</v>
      </c>
      <c r="AA88" s="1260" t="s">
        <v>219</v>
      </c>
      <c r="AB88" s="1261" t="s">
        <v>219</v>
      </c>
    </row>
    <row r="89" ht="18" customHeight="1" x14ac:dyDescent="0.2">
      <c r="M89" s="1297" t="s">
        <v>1065</v>
      </c>
      <c r="N89" s="1161"/>
      <c r="O89" s="1220" t="s">
        <v>1149</v>
      </c>
      <c r="P89" s="1221" t="s">
        <v>1137</v>
      </c>
      <c r="Q89" s="1222" t="s">
        <v>111</v>
      </c>
      <c r="R89" s="1223" t="s">
        <v>111</v>
      </c>
      <c r="S89" s="1223" t="s">
        <v>111</v>
      </c>
      <c r="T89" s="1224" t="s">
        <v>111</v>
      </c>
      <c r="U89" s="1224" t="s">
        <v>111</v>
      </c>
      <c r="V89" s="1224" t="s">
        <v>111</v>
      </c>
      <c r="W89" s="1224" t="s">
        <v>111</v>
      </c>
      <c r="X89" s="1224" t="s">
        <v>111</v>
      </c>
      <c r="Y89" s="1224" t="s">
        <v>111</v>
      </c>
      <c r="Z89" s="1224" t="s">
        <v>111</v>
      </c>
      <c r="AA89" s="1224" t="s">
        <v>111</v>
      </c>
      <c r="AB89" s="1225">
        <v>58.09145154562023</v>
      </c>
    </row>
    <row r="90" ht="15.75" customHeight="1" x14ac:dyDescent="0.2">
      <c r="M90" s="1298"/>
      <c r="N90" s="1299"/>
      <c r="O90" s="1234" t="s">
        <v>1140</v>
      </c>
      <c r="P90" s="1235" t="s">
        <v>1138</v>
      </c>
      <c r="Q90" s="1236" t="s">
        <v>111</v>
      </c>
      <c r="R90" s="544" t="s">
        <v>111</v>
      </c>
      <c r="S90" s="544" t="s">
        <v>111</v>
      </c>
      <c r="T90" s="823" t="s">
        <v>111</v>
      </c>
      <c r="U90" s="823" t="s">
        <v>111</v>
      </c>
      <c r="V90" s="823" t="s">
        <v>111</v>
      </c>
      <c r="W90" s="823" t="s">
        <v>111</v>
      </c>
      <c r="X90" s="823" t="s">
        <v>111</v>
      </c>
      <c r="Y90" s="823" t="s">
        <v>111</v>
      </c>
      <c r="Z90" s="823" t="s">
        <v>111</v>
      </c>
      <c r="AA90" s="823" t="s">
        <v>111</v>
      </c>
      <c r="AB90" s="1237">
        <v>41.90854845437977</v>
      </c>
    </row>
    <row r="91" ht="15.75" customHeight="1" x14ac:dyDescent="0.2">
      <c r="M91" s="1300"/>
      <c r="N91" s="1173"/>
      <c r="O91" s="1239"/>
      <c r="P91" s="1235" t="s">
        <v>1139</v>
      </c>
      <c r="Q91" s="1259" t="s">
        <v>111</v>
      </c>
      <c r="R91" s="570" t="s">
        <v>111</v>
      </c>
      <c r="S91" s="570" t="s">
        <v>111</v>
      </c>
      <c r="T91" s="1260" t="s">
        <v>111</v>
      </c>
      <c r="U91" s="1260" t="s">
        <v>111</v>
      </c>
      <c r="V91" s="1260" t="s">
        <v>111</v>
      </c>
      <c r="W91" s="1260" t="s">
        <v>111</v>
      </c>
      <c r="X91" s="1260" t="s">
        <v>111</v>
      </c>
      <c r="Y91" s="1260" t="s">
        <v>111</v>
      </c>
      <c r="Z91" s="1260" t="s">
        <v>111</v>
      </c>
      <c r="AA91" s="1260" t="s">
        <v>111</v>
      </c>
      <c r="AB91" s="1261" t="s">
        <v>111</v>
      </c>
    </row>
    <row r="92" ht="15.75" customHeight="1" x14ac:dyDescent="0.2">
      <c r="M92" s="1300"/>
      <c r="N92" s="1173"/>
      <c r="O92" s="1248" t="s">
        <v>1152</v>
      </c>
      <c r="P92" s="1221" t="s">
        <v>1137</v>
      </c>
      <c r="Q92" s="1263" t="s">
        <v>219</v>
      </c>
      <c r="R92" s="870" t="s">
        <v>219</v>
      </c>
      <c r="S92" s="870" t="s">
        <v>219</v>
      </c>
      <c r="T92" s="1264" t="s">
        <v>219</v>
      </c>
      <c r="U92" s="1264" t="s">
        <v>219</v>
      </c>
      <c r="V92" s="1264" t="s">
        <v>219</v>
      </c>
      <c r="W92" s="1264" t="s">
        <v>219</v>
      </c>
      <c r="X92" s="1264" t="s">
        <v>219</v>
      </c>
      <c r="Y92" s="1264" t="s">
        <v>219</v>
      </c>
      <c r="Z92" s="1264" t="s">
        <v>219</v>
      </c>
      <c r="AA92" s="1264" t="s">
        <v>219</v>
      </c>
      <c r="AB92" s="1265">
        <v>1.5</v>
      </c>
    </row>
    <row r="93" ht="15.75" customHeight="1" x14ac:dyDescent="0.2">
      <c r="M93" s="1300"/>
      <c r="N93" s="1173"/>
      <c r="O93" s="1252"/>
      <c r="P93" s="1235" t="s">
        <v>1138</v>
      </c>
      <c r="Q93" s="1236" t="s">
        <v>219</v>
      </c>
      <c r="R93" s="544" t="s">
        <v>219</v>
      </c>
      <c r="S93" s="544" t="s">
        <v>219</v>
      </c>
      <c r="T93" s="823" t="s">
        <v>219</v>
      </c>
      <c r="U93" s="823" t="s">
        <v>219</v>
      </c>
      <c r="V93" s="823" t="s">
        <v>219</v>
      </c>
      <c r="W93" s="823" t="s">
        <v>219</v>
      </c>
      <c r="X93" s="823" t="s">
        <v>219</v>
      </c>
      <c r="Y93" s="823" t="s">
        <v>219</v>
      </c>
      <c r="Z93" s="823" t="s">
        <v>219</v>
      </c>
      <c r="AA93" s="823" t="s">
        <v>219</v>
      </c>
      <c r="AB93" s="1237">
        <v>1.5</v>
      </c>
    </row>
    <row r="94" ht="15.75" customHeight="1" x14ac:dyDescent="0.2">
      <c r="M94" s="1301"/>
      <c r="N94" s="1302"/>
      <c r="O94" s="1258"/>
      <c r="P94" s="1303" t="s">
        <v>1139</v>
      </c>
      <c r="Q94" s="1259" t="s">
        <v>219</v>
      </c>
      <c r="R94" s="570" t="s">
        <v>219</v>
      </c>
      <c r="S94" s="570" t="s">
        <v>219</v>
      </c>
      <c r="T94" s="1260" t="s">
        <v>219</v>
      </c>
      <c r="U94" s="1260" t="s">
        <v>219</v>
      </c>
      <c r="V94" s="1260" t="s">
        <v>219</v>
      </c>
      <c r="W94" s="1260" t="s">
        <v>219</v>
      </c>
      <c r="X94" s="1260" t="s">
        <v>219</v>
      </c>
      <c r="Y94" s="1260" t="s">
        <v>219</v>
      </c>
      <c r="Z94" s="1260" t="s">
        <v>219</v>
      </c>
      <c r="AA94" s="1260" t="s">
        <v>219</v>
      </c>
      <c r="AB94" s="1261" t="s">
        <v>219</v>
      </c>
    </row>
    <row r="95" ht="15.75" customHeight="1" x14ac:dyDescent="0.2">
      <c r="M95" s="1297" t="s">
        <v>1066</v>
      </c>
      <c r="N95" s="1161"/>
      <c r="O95" s="1220" t="s">
        <v>1149</v>
      </c>
      <c r="P95" s="1221" t="s">
        <v>1137</v>
      </c>
      <c r="Q95" s="1222" t="s">
        <v>111</v>
      </c>
      <c r="R95" s="1223" t="s">
        <v>111</v>
      </c>
      <c r="S95" s="1223" t="s">
        <v>111</v>
      </c>
      <c r="T95" s="1224" t="s">
        <v>111</v>
      </c>
      <c r="U95" s="1224" t="s">
        <v>111</v>
      </c>
      <c r="V95" s="1224" t="s">
        <v>111</v>
      </c>
      <c r="W95" s="1224" t="s">
        <v>111</v>
      </c>
      <c r="X95" s="1224" t="s">
        <v>111</v>
      </c>
      <c r="Y95" s="1224" t="s">
        <v>111</v>
      </c>
      <c r="Z95" s="1224" t="s">
        <v>111</v>
      </c>
      <c r="AA95" s="1224" t="s">
        <v>111</v>
      </c>
      <c r="AB95" s="1225">
        <v>58.09145154562023</v>
      </c>
    </row>
    <row r="96" ht="15.75" customHeight="1" x14ac:dyDescent="0.2">
      <c r="M96" s="1298"/>
      <c r="N96" s="1299"/>
      <c r="O96" s="1234" t="s">
        <v>1140</v>
      </c>
      <c r="P96" s="1235" t="s">
        <v>1138</v>
      </c>
      <c r="Q96" s="1236" t="s">
        <v>111</v>
      </c>
      <c r="R96" s="544" t="s">
        <v>111</v>
      </c>
      <c r="S96" s="544" t="s">
        <v>111</v>
      </c>
      <c r="T96" s="823" t="s">
        <v>111</v>
      </c>
      <c r="U96" s="823" t="s">
        <v>111</v>
      </c>
      <c r="V96" s="823" t="s">
        <v>111</v>
      </c>
      <c r="W96" s="823" t="s">
        <v>111</v>
      </c>
      <c r="X96" s="823" t="s">
        <v>111</v>
      </c>
      <c r="Y96" s="823" t="s">
        <v>111</v>
      </c>
      <c r="Z96" s="823" t="s">
        <v>111</v>
      </c>
      <c r="AA96" s="823" t="s">
        <v>111</v>
      </c>
      <c r="AB96" s="1237">
        <v>41.90854845437977</v>
      </c>
    </row>
    <row r="97" ht="15.75" customHeight="1" x14ac:dyDescent="0.2">
      <c r="M97" s="1300"/>
      <c r="N97" s="1173"/>
      <c r="O97" s="1239"/>
      <c r="P97" s="1235" t="s">
        <v>1139</v>
      </c>
      <c r="Q97" s="1259" t="s">
        <v>111</v>
      </c>
      <c r="R97" s="570" t="s">
        <v>111</v>
      </c>
      <c r="S97" s="570" t="s">
        <v>111</v>
      </c>
      <c r="T97" s="1260" t="s">
        <v>111</v>
      </c>
      <c r="U97" s="1260" t="s">
        <v>111</v>
      </c>
      <c r="V97" s="1260" t="s">
        <v>111</v>
      </c>
      <c r="W97" s="1260" t="s">
        <v>111</v>
      </c>
      <c r="X97" s="1260" t="s">
        <v>111</v>
      </c>
      <c r="Y97" s="1260" t="s">
        <v>111</v>
      </c>
      <c r="Z97" s="1260" t="s">
        <v>111</v>
      </c>
      <c r="AA97" s="1260" t="s">
        <v>111</v>
      </c>
      <c r="AB97" s="1261" t="s">
        <v>111</v>
      </c>
    </row>
    <row r="98" ht="15.75" customHeight="1" x14ac:dyDescent="0.2">
      <c r="M98" s="1300"/>
      <c r="N98" s="1173"/>
      <c r="O98" s="1248" t="s">
        <v>1152</v>
      </c>
      <c r="P98" s="1221" t="s">
        <v>1137</v>
      </c>
      <c r="Q98" s="1263" t="s">
        <v>219</v>
      </c>
      <c r="R98" s="870" t="s">
        <v>219</v>
      </c>
      <c r="S98" s="870" t="s">
        <v>219</v>
      </c>
      <c r="T98" s="1264" t="s">
        <v>219</v>
      </c>
      <c r="U98" s="1264" t="s">
        <v>219</v>
      </c>
      <c r="V98" s="1264" t="s">
        <v>219</v>
      </c>
      <c r="W98" s="1264" t="s">
        <v>219</v>
      </c>
      <c r="X98" s="1264" t="s">
        <v>219</v>
      </c>
      <c r="Y98" s="1264" t="s">
        <v>219</v>
      </c>
      <c r="Z98" s="1264" t="s">
        <v>219</v>
      </c>
      <c r="AA98" s="1264" t="s">
        <v>219</v>
      </c>
      <c r="AB98" s="1265">
        <v>1.5</v>
      </c>
    </row>
    <row r="99" ht="15.75" customHeight="1" x14ac:dyDescent="0.2">
      <c r="M99" s="1300"/>
      <c r="N99" s="1173"/>
      <c r="O99" s="1252"/>
      <c r="P99" s="1235" t="s">
        <v>1138</v>
      </c>
      <c r="Q99" s="1236" t="s">
        <v>219</v>
      </c>
      <c r="R99" s="544" t="s">
        <v>219</v>
      </c>
      <c r="S99" s="544" t="s">
        <v>219</v>
      </c>
      <c r="T99" s="823" t="s">
        <v>219</v>
      </c>
      <c r="U99" s="823" t="s">
        <v>219</v>
      </c>
      <c r="V99" s="823" t="s">
        <v>219</v>
      </c>
      <c r="W99" s="823" t="s">
        <v>219</v>
      </c>
      <c r="X99" s="823" t="s">
        <v>219</v>
      </c>
      <c r="Y99" s="823" t="s">
        <v>219</v>
      </c>
      <c r="Z99" s="823" t="s">
        <v>219</v>
      </c>
      <c r="AA99" s="823" t="s">
        <v>219</v>
      </c>
      <c r="AB99" s="1237">
        <v>1.5</v>
      </c>
    </row>
    <row r="100" ht="15.75" customHeight="1" x14ac:dyDescent="0.2">
      <c r="M100" s="1301"/>
      <c r="N100" s="1302"/>
      <c r="O100" s="1258"/>
      <c r="P100" s="1303" t="s">
        <v>1139</v>
      </c>
      <c r="Q100" s="1259" t="s">
        <v>219</v>
      </c>
      <c r="R100" s="570" t="s">
        <v>219</v>
      </c>
      <c r="S100" s="570" t="s">
        <v>219</v>
      </c>
      <c r="T100" s="1260" t="s">
        <v>219</v>
      </c>
      <c r="U100" s="1260" t="s">
        <v>219</v>
      </c>
      <c r="V100" s="1260" t="s">
        <v>219</v>
      </c>
      <c r="W100" s="1260" t="s">
        <v>219</v>
      </c>
      <c r="X100" s="1260" t="s">
        <v>219</v>
      </c>
      <c r="Y100" s="1260" t="s">
        <v>219</v>
      </c>
      <c r="Z100" s="1260" t="s">
        <v>219</v>
      </c>
      <c r="AA100" s="1260" t="s">
        <v>219</v>
      </c>
      <c r="AB100" s="1261" t="s">
        <v>219</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147</v>
      </c>
      <c r="Y5" s="1310"/>
      <c r="Z5" s="1310"/>
    </row>
    <row r="6" ht="36" customHeight="1" x14ac:dyDescent="0.2" s="223" customFormat="1">
      <c r="B6" s="1311" t="s">
        <v>594</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6604.583</v>
      </c>
      <c r="D10" s="1348"/>
      <c r="E10" s="1348"/>
      <c r="F10" s="1349">
        <v>6551689.005139036</v>
      </c>
      <c r="G10" s="1349">
        <v>43650187.35165295</v>
      </c>
      <c r="H10" s="1349" t="s">
        <v>111</v>
      </c>
      <c r="I10" s="1349">
        <v>119920282.45099014</v>
      </c>
      <c r="J10" s="1349">
        <v>3767146.210257493</v>
      </c>
      <c r="K10" s="1349" t="s">
        <v>111</v>
      </c>
      <c r="L10" s="1349">
        <v>28299733.067188434</v>
      </c>
      <c r="M10" s="1349">
        <v>225393530.54140878</v>
      </c>
      <c r="N10" s="1349" t="s">
        <v>111</v>
      </c>
      <c r="O10" s="1349" t="s">
        <v>111</v>
      </c>
      <c r="P10" s="1349" t="s">
        <v>111</v>
      </c>
      <c r="Q10" s="1349" t="s">
        <v>111</v>
      </c>
      <c r="R10" s="1350">
        <v>427582568.62663686</v>
      </c>
      <c r="S10" s="1351"/>
      <c r="T10" s="1352"/>
      <c r="U10" s="1353">
        <v>0.18682013186903704</v>
      </c>
      <c r="V10" s="1352"/>
      <c r="W10" s="1354"/>
      <c r="X10" s="1355">
        <v>1.233869067</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812.911</v>
      </c>
      <c r="D12" s="1255">
        <v>125.53801167611498</v>
      </c>
      <c r="E12" s="1368">
        <v>675</v>
      </c>
      <c r="F12" s="27">
        <v>6551689.005139036</v>
      </c>
      <c r="G12" s="27">
        <v>41877698.09043135</v>
      </c>
      <c r="H12" s="27" t="s">
        <v>111</v>
      </c>
      <c r="I12" s="27">
        <v>43334176.31522908</v>
      </c>
      <c r="J12" s="27">
        <v>2124936.2365616243</v>
      </c>
      <c r="K12" s="27" t="s">
        <v>111</v>
      </c>
      <c r="L12" s="27">
        <v>8162730.962281215</v>
      </c>
      <c r="M12" s="27" t="s">
        <v>111</v>
      </c>
      <c r="N12" s="27" t="s">
        <v>111</v>
      </c>
      <c r="O12" s="27" t="s">
        <v>111</v>
      </c>
      <c r="P12" s="27" t="s">
        <v>111</v>
      </c>
      <c r="Q12" s="27" t="s">
        <v>111</v>
      </c>
      <c r="R12" s="1368">
        <v>102051230.60964231</v>
      </c>
      <c r="S12" s="1369"/>
      <c r="T12" s="1370"/>
      <c r="U12" s="1371">
        <v>0.6553079857450569</v>
      </c>
      <c r="V12" s="1365"/>
      <c r="W12" s="1366"/>
      <c r="X12" s="1372">
        <v>0.53270707</v>
      </c>
      <c r="Y12" s="976"/>
      <c r="Z12" s="208"/>
    </row>
    <row r="13" ht="18" customHeight="1" x14ac:dyDescent="0.2">
      <c r="B13" s="1367" t="s">
        <v>1015</v>
      </c>
      <c r="C13" s="1255">
        <v>5791.672</v>
      </c>
      <c r="D13" s="1255">
        <v>56.20679797077503</v>
      </c>
      <c r="E13" s="1368">
        <v>429.92518310695243</v>
      </c>
      <c r="F13" s="27" t="s">
        <v>111</v>
      </c>
      <c r="G13" s="27">
        <v>1772489.2612216058</v>
      </c>
      <c r="H13" s="27" t="s">
        <v>111</v>
      </c>
      <c r="I13" s="27">
        <v>76586106.13576107</v>
      </c>
      <c r="J13" s="27">
        <v>1642209.9736958686</v>
      </c>
      <c r="K13" s="27" t="s">
        <v>111</v>
      </c>
      <c r="L13" s="27">
        <v>20137002.10490722</v>
      </c>
      <c r="M13" s="27">
        <v>225393530.54140878</v>
      </c>
      <c r="N13" s="27" t="s">
        <v>111</v>
      </c>
      <c r="O13" s="27" t="s">
        <v>111</v>
      </c>
      <c r="P13" s="27" t="s">
        <v>111</v>
      </c>
      <c r="Q13" s="27" t="s">
        <v>111</v>
      </c>
      <c r="R13" s="1368">
        <v>325531338.01699454</v>
      </c>
      <c r="S13" s="1369"/>
      <c r="T13" s="1370"/>
      <c r="U13" s="1371">
        <v>0.12106383044481803</v>
      </c>
      <c r="V13" s="1365"/>
      <c r="W13" s="1366"/>
      <c r="X13" s="1372">
        <v>0.701161997</v>
      </c>
      <c r="Y13" s="976"/>
      <c r="Z13" s="208"/>
    </row>
    <row r="14" ht="18" customHeight="1" x14ac:dyDescent="0.2">
      <c r="B14" s="1373" t="s">
        <v>1151</v>
      </c>
      <c r="C14" s="1368">
        <v>14452.586</v>
      </c>
      <c r="D14" s="1359"/>
      <c r="E14" s="1359"/>
      <c r="F14" s="1368" t="s">
        <v>111</v>
      </c>
      <c r="G14" s="1368" t="s">
        <v>111</v>
      </c>
      <c r="H14" s="1368" t="s">
        <v>111</v>
      </c>
      <c r="I14" s="1368">
        <v>10364214.268412549</v>
      </c>
      <c r="J14" s="1368" t="s">
        <v>111</v>
      </c>
      <c r="K14" s="1368" t="s">
        <v>111</v>
      </c>
      <c r="L14" s="1368">
        <v>14044375.4473443</v>
      </c>
      <c r="M14" s="1368">
        <v>53074619.26580073</v>
      </c>
      <c r="N14" s="1368" t="s">
        <v>111</v>
      </c>
      <c r="O14" s="1368" t="s">
        <v>111</v>
      </c>
      <c r="P14" s="1368" t="s">
        <v>111</v>
      </c>
      <c r="Q14" s="1368" t="s">
        <v>111</v>
      </c>
      <c r="R14" s="1368">
        <v>77483208.98155758</v>
      </c>
      <c r="S14" s="1369"/>
      <c r="T14" s="1370"/>
      <c r="U14" s="1371">
        <v>0.020904939918710744</v>
      </c>
      <c r="V14" s="1365"/>
      <c r="W14" s="1366"/>
      <c r="X14" s="1368">
        <v>0.302130442</v>
      </c>
      <c r="Y14" s="976"/>
      <c r="Z14" s="208"/>
    </row>
    <row r="15" ht="18" customHeight="1" x14ac:dyDescent="0.2">
      <c r="B15" s="1374" t="s">
        <v>1153</v>
      </c>
      <c r="C15" s="1368">
        <v>14452.586</v>
      </c>
      <c r="D15" s="1359"/>
      <c r="E15" s="1359"/>
      <c r="F15" s="1368" t="s">
        <v>111</v>
      </c>
      <c r="G15" s="1368" t="s">
        <v>111</v>
      </c>
      <c r="H15" s="1368" t="s">
        <v>111</v>
      </c>
      <c r="I15" s="1368">
        <v>10364214.268412549</v>
      </c>
      <c r="J15" s="1368" t="s">
        <v>111</v>
      </c>
      <c r="K15" s="1368" t="s">
        <v>111</v>
      </c>
      <c r="L15" s="1368">
        <v>14044375.4473443</v>
      </c>
      <c r="M15" s="1368">
        <v>53074619.26580073</v>
      </c>
      <c r="N15" s="1368" t="s">
        <v>111</v>
      </c>
      <c r="O15" s="1368" t="s">
        <v>111</v>
      </c>
      <c r="P15" s="1368" t="s">
        <v>111</v>
      </c>
      <c r="Q15" s="1368" t="s">
        <v>111</v>
      </c>
      <c r="R15" s="1368">
        <v>77483208.98155758</v>
      </c>
      <c r="S15" s="1369"/>
      <c r="T15" s="1370"/>
      <c r="U15" s="1371">
        <v>0.020904939918710744</v>
      </c>
      <c r="V15" s="1365"/>
      <c r="W15" s="1366"/>
      <c r="X15" s="1368">
        <v>0.302130442</v>
      </c>
      <c r="Y15" s="976"/>
      <c r="Z15" s="208"/>
    </row>
    <row r="16" ht="18" customHeight="1" x14ac:dyDescent="0.2">
      <c r="B16" s="1375" t="s">
        <v>1054</v>
      </c>
      <c r="C16" s="1376">
        <v>14452.586</v>
      </c>
      <c r="D16" s="1255">
        <v>5.361200340309864</v>
      </c>
      <c r="E16" s="1368">
        <v>52.76867353876908</v>
      </c>
      <c r="F16" s="27" t="s">
        <v>111</v>
      </c>
      <c r="G16" s="27" t="s">
        <v>111</v>
      </c>
      <c r="H16" s="27" t="s">
        <v>111</v>
      </c>
      <c r="I16" s="27">
        <v>10364214.268412549</v>
      </c>
      <c r="J16" s="27" t="s">
        <v>111</v>
      </c>
      <c r="K16" s="27" t="s">
        <v>111</v>
      </c>
      <c r="L16" s="27">
        <v>14044375.4473443</v>
      </c>
      <c r="M16" s="27">
        <v>53074619.26580073</v>
      </c>
      <c r="N16" s="27" t="s">
        <v>111</v>
      </c>
      <c r="O16" s="27" t="s">
        <v>111</v>
      </c>
      <c r="P16" s="27" t="s">
        <v>111</v>
      </c>
      <c r="Q16" s="27" t="s">
        <v>111</v>
      </c>
      <c r="R16" s="1368">
        <v>77483208.98155758</v>
      </c>
      <c r="S16" s="1369"/>
      <c r="T16" s="1370"/>
      <c r="U16" s="1371">
        <v>0.020904939918710744</v>
      </c>
      <c r="V16" s="1365"/>
      <c r="W16" s="1366"/>
      <c r="X16" s="1372">
        <v>0.302130442</v>
      </c>
      <c r="Y16" s="976"/>
      <c r="Z16" s="208"/>
    </row>
    <row r="17" ht="18" customHeight="1" x14ac:dyDescent="0.2">
      <c r="B17" s="1373" t="s">
        <v>1154</v>
      </c>
      <c r="C17" s="1368">
        <v>33316.833</v>
      </c>
      <c r="D17" s="1359"/>
      <c r="E17" s="1359"/>
      <c r="F17" s="1368">
        <v>1685051.0752054157</v>
      </c>
      <c r="G17" s="1368">
        <v>67299591.3119819</v>
      </c>
      <c r="H17" s="1368">
        <v>3483230.4487099787</v>
      </c>
      <c r="I17" s="1368">
        <v>12567075.061145931</v>
      </c>
      <c r="J17" s="1368">
        <v>161337768.38203594</v>
      </c>
      <c r="K17" s="1368">
        <v>365987.26889627543</v>
      </c>
      <c r="L17" s="1368">
        <v>7868726.281269921</v>
      </c>
      <c r="M17" s="1368">
        <v>15311857.307216309</v>
      </c>
      <c r="N17" s="1368" t="s">
        <v>111</v>
      </c>
      <c r="O17" s="1368">
        <v>2218797.8176836697</v>
      </c>
      <c r="P17" s="1368" t="s">
        <v>111</v>
      </c>
      <c r="Q17" s="1368" t="s">
        <v>111</v>
      </c>
      <c r="R17" s="1368">
        <v>272138084.9541454</v>
      </c>
      <c r="S17" s="1369"/>
      <c r="T17" s="1370"/>
      <c r="U17" s="1371">
        <v>0.02641544684453354</v>
      </c>
      <c r="V17" s="1365"/>
      <c r="W17" s="1366"/>
      <c r="X17" s="1368">
        <v>0.8800790311397009</v>
      </c>
      <c r="Y17" s="976"/>
      <c r="Z17" s="208"/>
    </row>
    <row r="18" ht="18" customHeight="1" x14ac:dyDescent="0.2">
      <c r="B18" s="1374" t="s">
        <v>1156</v>
      </c>
      <c r="C18" s="1368">
        <v>33316.833</v>
      </c>
      <c r="D18" s="1359"/>
      <c r="E18" s="1359"/>
      <c r="F18" s="1368">
        <v>1685051.0752054157</v>
      </c>
      <c r="G18" s="1368">
        <v>67299591.3119819</v>
      </c>
      <c r="H18" s="1368">
        <v>3483230.4487099787</v>
      </c>
      <c r="I18" s="1368">
        <v>12567075.061145931</v>
      </c>
      <c r="J18" s="1368">
        <v>161337768.38203594</v>
      </c>
      <c r="K18" s="1368">
        <v>365987.26889627543</v>
      </c>
      <c r="L18" s="1368">
        <v>7868726.281269921</v>
      </c>
      <c r="M18" s="1368">
        <v>15311857.307216309</v>
      </c>
      <c r="N18" s="1368" t="s">
        <v>111</v>
      </c>
      <c r="O18" s="1368">
        <v>2218797.8176836697</v>
      </c>
      <c r="P18" s="1368" t="s">
        <v>111</v>
      </c>
      <c r="Q18" s="1368" t="s">
        <v>111</v>
      </c>
      <c r="R18" s="1368">
        <v>272138084.9541454</v>
      </c>
      <c r="S18" s="1369"/>
      <c r="T18" s="1370"/>
      <c r="U18" s="1371">
        <v>0.02641544684453354</v>
      </c>
      <c r="V18" s="1365"/>
      <c r="W18" s="1366"/>
      <c r="X18" s="1368">
        <v>0.8800790311397009</v>
      </c>
      <c r="Y18" s="976"/>
      <c r="Z18" s="208"/>
    </row>
    <row r="19" ht="18" customHeight="1" x14ac:dyDescent="0.2">
      <c r="B19" s="1375" t="s">
        <v>1055</v>
      </c>
      <c r="C19" s="1255">
        <v>343.198</v>
      </c>
      <c r="D19" s="1255">
        <v>17.420566550112063</v>
      </c>
      <c r="E19" s="1368">
        <v>154.40154645835034</v>
      </c>
      <c r="F19" s="27">
        <v>207530.399624943</v>
      </c>
      <c r="G19" s="27">
        <v>1764008.3968120154</v>
      </c>
      <c r="H19" s="27">
        <v>34588.3999374905</v>
      </c>
      <c r="I19" s="27">
        <v>518825.9990623575</v>
      </c>
      <c r="J19" s="27">
        <v>933886.7983122435</v>
      </c>
      <c r="K19" s="27" t="s">
        <v>111</v>
      </c>
      <c r="L19" s="27" t="s">
        <v>111</v>
      </c>
      <c r="M19" s="27">
        <v>2519863.60511631</v>
      </c>
      <c r="N19" s="27" t="s">
        <v>111</v>
      </c>
      <c r="O19" s="27" t="s">
        <v>111</v>
      </c>
      <c r="P19" s="27" t="s">
        <v>111</v>
      </c>
      <c r="Q19" s="27" t="s">
        <v>111</v>
      </c>
      <c r="R19" s="1368">
        <v>5978703.59886536</v>
      </c>
      <c r="S19" s="1369"/>
      <c r="T19" s="1370"/>
      <c r="U19" s="1371">
        <v>0.04062259686828012</v>
      </c>
      <c r="V19" s="1365"/>
      <c r="W19" s="1366"/>
      <c r="X19" s="1372">
        <v>0.013941594</v>
      </c>
      <c r="Y19" s="976"/>
      <c r="Z19" s="208"/>
    </row>
    <row r="20" ht="18" customHeight="1" x14ac:dyDescent="0.2">
      <c r="B20" s="1375" t="s">
        <v>1056</v>
      </c>
      <c r="C20" s="1255">
        <v>2877.932</v>
      </c>
      <c r="D20" s="1255">
        <v>13.001467128169768</v>
      </c>
      <c r="E20" s="1368">
        <v>70.20004027203936</v>
      </c>
      <c r="F20" s="27">
        <v>1477520.6755804727</v>
      </c>
      <c r="G20" s="27">
        <v>12558925.742434017</v>
      </c>
      <c r="H20" s="27">
        <v>246253.44593007877</v>
      </c>
      <c r="I20" s="27">
        <v>3447548.2430211026</v>
      </c>
      <c r="J20" s="27">
        <v>6895096.486042205</v>
      </c>
      <c r="K20" s="27" t="s">
        <v>111</v>
      </c>
      <c r="L20" s="27" t="s">
        <v>111</v>
      </c>
      <c r="M20" s="27">
        <v>12791993.7021</v>
      </c>
      <c r="N20" s="27" t="s">
        <v>111</v>
      </c>
      <c r="O20" s="27" t="s">
        <v>111</v>
      </c>
      <c r="P20" s="27" t="s">
        <v>111</v>
      </c>
      <c r="Q20" s="27" t="s">
        <v>111</v>
      </c>
      <c r="R20" s="1368">
        <v>37417338.29510787</v>
      </c>
      <c r="S20" s="1369"/>
      <c r="T20" s="1370"/>
      <c r="U20" s="1371">
        <v>0.03408587103517387</v>
      </c>
      <c r="V20" s="1365"/>
      <c r="W20" s="1366"/>
      <c r="X20" s="1372">
        <v>0.098096819</v>
      </c>
      <c r="Y20" s="976"/>
      <c r="Z20" s="208"/>
    </row>
    <row r="21" ht="18" customHeight="1" x14ac:dyDescent="0.2">
      <c r="B21" s="1375" t="s">
        <v>1057</v>
      </c>
      <c r="C21" s="1255">
        <v>2351.749</v>
      </c>
      <c r="D21" s="1255">
        <v>18.05237497</v>
      </c>
      <c r="E21" s="1368">
        <v>195.09324696684234</v>
      </c>
      <c r="F21" s="27" t="s">
        <v>111</v>
      </c>
      <c r="G21" s="27">
        <v>9832498.047817498</v>
      </c>
      <c r="H21" s="27">
        <v>594365.1669665155</v>
      </c>
      <c r="I21" s="27">
        <v>1596295.0198529272</v>
      </c>
      <c r="J21" s="27">
        <v>28491318.82508775</v>
      </c>
      <c r="K21" s="27">
        <v>67927.44765331605</v>
      </c>
      <c r="L21" s="27">
        <v>1460440.124546295</v>
      </c>
      <c r="M21" s="27" t="s">
        <v>111</v>
      </c>
      <c r="N21" s="27" t="s">
        <v>111</v>
      </c>
      <c r="O21" s="27">
        <v>411810.15139822854</v>
      </c>
      <c r="P21" s="27" t="s">
        <v>111</v>
      </c>
      <c r="Q21" s="27" t="s">
        <v>111</v>
      </c>
      <c r="R21" s="1368">
        <v>42454654.78332253</v>
      </c>
      <c r="S21" s="1369"/>
      <c r="T21" s="1370"/>
      <c r="U21" s="1371">
        <v>0.06061394224551179</v>
      </c>
      <c r="V21" s="1365"/>
      <c r="W21" s="1366"/>
      <c r="X21" s="1372">
        <v>0.14254877806194008</v>
      </c>
      <c r="Y21" s="976"/>
      <c r="Z21" s="208"/>
    </row>
    <row r="22" ht="18" customHeight="1" x14ac:dyDescent="0.2">
      <c r="B22" s="1375" t="s">
        <v>1058</v>
      </c>
      <c r="C22" s="1255">
        <v>27743.954</v>
      </c>
      <c r="D22" s="1255">
        <v>6.714521955913335</v>
      </c>
      <c r="E22" s="1368">
        <v>48.644066436060264</v>
      </c>
      <c r="F22" s="27" t="s">
        <v>111</v>
      </c>
      <c r="G22" s="27">
        <v>43144159.124918364</v>
      </c>
      <c r="H22" s="27">
        <v>2608023.435875894</v>
      </c>
      <c r="I22" s="27">
        <v>7004405.799209544</v>
      </c>
      <c r="J22" s="27">
        <v>125017466.27259375</v>
      </c>
      <c r="K22" s="27">
        <v>298059.82124295936</v>
      </c>
      <c r="L22" s="27">
        <v>6408286.156723626</v>
      </c>
      <c r="M22" s="27" t="s">
        <v>111</v>
      </c>
      <c r="N22" s="27" t="s">
        <v>111</v>
      </c>
      <c r="O22" s="27">
        <v>1806987.666285441</v>
      </c>
      <c r="P22" s="27" t="s">
        <v>111</v>
      </c>
      <c r="Q22" s="27" t="s">
        <v>111</v>
      </c>
      <c r="R22" s="1368">
        <v>186287388.2768496</v>
      </c>
      <c r="S22" s="1369"/>
      <c r="T22" s="1370"/>
      <c r="U22" s="1371">
        <v>0.02254515849030606</v>
      </c>
      <c r="V22" s="1365"/>
      <c r="W22" s="1366"/>
      <c r="X22" s="1372">
        <v>0.6254918400777608</v>
      </c>
      <c r="Y22" s="976"/>
      <c r="Z22" s="208"/>
    </row>
    <row r="23" ht="18" customHeight="1" x14ac:dyDescent="0.2">
      <c r="B23" s="1373" t="s">
        <v>1212</v>
      </c>
      <c r="C23" s="1368">
        <v>163675.26199999393</v>
      </c>
      <c r="D23" s="1359"/>
      <c r="E23" s="1359"/>
      <c r="F23" s="1368" t="s">
        <v>111</v>
      </c>
      <c r="G23" s="1368">
        <v>1430212.7053142146</v>
      </c>
      <c r="H23" s="1368" t="s">
        <v>111</v>
      </c>
      <c r="I23" s="1368">
        <v>64836084.20497444</v>
      </c>
      <c r="J23" s="1368">
        <v>1430212.7053142146</v>
      </c>
      <c r="K23" s="1368">
        <v>57500.715487353504</v>
      </c>
      <c r="L23" s="1368">
        <v>11417157.561523603</v>
      </c>
      <c r="M23" s="1368">
        <v>27369260.142453913</v>
      </c>
      <c r="N23" s="1368">
        <v>25988460.502832808</v>
      </c>
      <c r="O23" s="1368" t="s">
        <v>111</v>
      </c>
      <c r="P23" s="1368" t="s">
        <v>111</v>
      </c>
      <c r="Q23" s="1368">
        <v>83010632.66166699</v>
      </c>
      <c r="R23" s="1368">
        <v>215539521.19956753</v>
      </c>
      <c r="S23" s="1369"/>
      <c r="T23" s="1370"/>
      <c r="U23" s="1371">
        <v>0.00634647744752068</v>
      </c>
      <c r="V23" s="1365"/>
      <c r="W23" s="1366"/>
      <c r="X23" s="1368">
        <v>1.038761359</v>
      </c>
      <c r="Y23" s="976"/>
      <c r="Z23" s="208"/>
    </row>
    <row r="24" ht="18" customHeight="1" x14ac:dyDescent="0.2">
      <c r="B24" s="1374" t="s">
        <v>1158</v>
      </c>
      <c r="C24" s="1255">
        <v>2463.441</v>
      </c>
      <c r="D24" s="1255">
        <v>9.516611314318805</v>
      </c>
      <c r="E24" s="1368">
        <v>43.959582324787355</v>
      </c>
      <c r="F24" s="27" t="s">
        <v>111</v>
      </c>
      <c r="G24" s="27" t="s">
        <v>111</v>
      </c>
      <c r="H24" s="27" t="s">
        <v>111</v>
      </c>
      <c r="I24" s="27">
        <v>6929292.638547951</v>
      </c>
      <c r="J24" s="27" t="s">
        <v>111</v>
      </c>
      <c r="K24" s="27" t="s">
        <v>111</v>
      </c>
      <c r="L24" s="27">
        <v>9389769.921766799</v>
      </c>
      <c r="M24" s="27">
        <v>7124547.93244208</v>
      </c>
      <c r="N24" s="27" t="s">
        <v>111</v>
      </c>
      <c r="O24" s="27" t="s">
        <v>111</v>
      </c>
      <c r="P24" s="27" t="s">
        <v>111</v>
      </c>
      <c r="Q24" s="27" t="s">
        <v>111</v>
      </c>
      <c r="R24" s="1368">
        <v>23443610.49275683</v>
      </c>
      <c r="S24" s="1369"/>
      <c r="T24" s="1370"/>
      <c r="U24" s="1371">
        <v>0.08199829750337029</v>
      </c>
      <c r="V24" s="1365"/>
      <c r="W24" s="1366"/>
      <c r="X24" s="1372">
        <v>0.201997968</v>
      </c>
      <c r="Y24" s="976"/>
      <c r="Z24" s="208"/>
    </row>
    <row r="25" ht="18" customHeight="1" x14ac:dyDescent="0.2">
      <c r="B25" s="1374" t="s">
        <v>1159</v>
      </c>
      <c r="C25" s="1255">
        <v>622.194</v>
      </c>
      <c r="D25" s="1255">
        <v>54.57151774346614</v>
      </c>
      <c r="E25" s="1368">
        <v>457.5242925</v>
      </c>
      <c r="F25" s="27" t="s">
        <v>111</v>
      </c>
      <c r="G25" s="27" t="s">
        <v>111</v>
      </c>
      <c r="H25" s="27" t="s">
        <v>111</v>
      </c>
      <c r="I25" s="27">
        <v>12877269.49397307</v>
      </c>
      <c r="J25" s="27" t="s">
        <v>111</v>
      </c>
      <c r="K25" s="27">
        <v>57500.715487353504</v>
      </c>
      <c r="L25" s="27">
        <v>1924189.6989995819</v>
      </c>
      <c r="M25" s="27">
        <v>19095111.002418164</v>
      </c>
      <c r="N25" s="27" t="s">
        <v>111</v>
      </c>
      <c r="O25" s="27" t="s">
        <v>111</v>
      </c>
      <c r="P25" s="27" t="s">
        <v>111</v>
      </c>
      <c r="Q25" s="27" t="s">
        <v>111</v>
      </c>
      <c r="R25" s="1368">
        <v>33954070.91087817</v>
      </c>
      <c r="S25" s="1369"/>
      <c r="T25" s="1370"/>
      <c r="U25" s="1371">
        <v>0.1655202669906814</v>
      </c>
      <c r="V25" s="1365"/>
      <c r="W25" s="1366"/>
      <c r="X25" s="1372">
        <v>0.102985717</v>
      </c>
      <c r="Y25" s="976"/>
      <c r="Z25" s="208"/>
    </row>
    <row r="26" ht="18" customHeight="1" x14ac:dyDescent="0.2">
      <c r="B26" s="1374" t="s">
        <v>1213</v>
      </c>
      <c r="C26" s="1255">
        <v>57.4969999939155</v>
      </c>
      <c r="D26" s="1255">
        <v>33.800572570966835</v>
      </c>
      <c r="E26" s="1368">
        <v>331.1706300623789</v>
      </c>
      <c r="F26" s="27" t="s">
        <v>111</v>
      </c>
      <c r="G26" s="27" t="s">
        <v>111</v>
      </c>
      <c r="H26" s="27" t="s">
        <v>111</v>
      </c>
      <c r="I26" s="27">
        <v>690632.3724534212</v>
      </c>
      <c r="J26" s="27" t="s">
        <v>111</v>
      </c>
      <c r="K26" s="27" t="s">
        <v>111</v>
      </c>
      <c r="L26" s="27">
        <v>103197.94075722285</v>
      </c>
      <c r="M26" s="27">
        <v>1149601.2075936692</v>
      </c>
      <c r="N26" s="27" t="s">
        <v>111</v>
      </c>
      <c r="O26" s="27" t="s">
        <v>111</v>
      </c>
      <c r="P26" s="27" t="s">
        <v>111</v>
      </c>
      <c r="Q26" s="27" t="s">
        <v>111</v>
      </c>
      <c r="R26" s="1368">
        <v>1943431.5208043132</v>
      </c>
      <c r="S26" s="1369"/>
      <c r="T26" s="1370"/>
      <c r="U26" s="1371">
        <v>0.09437701098447286</v>
      </c>
      <c r="V26" s="1365"/>
      <c r="W26" s="1366"/>
      <c r="X26" s="1372">
        <v>0.005426395</v>
      </c>
      <c r="Y26" s="976"/>
      <c r="Z26" s="208"/>
    </row>
    <row r="27" ht="18" customHeight="1" x14ac:dyDescent="0.2">
      <c r="B27" s="1374" t="s">
        <v>1161</v>
      </c>
      <c r="C27" s="1255">
        <v>49446.206</v>
      </c>
      <c r="D27" s="1255">
        <v>0.6301660070454498</v>
      </c>
      <c r="E27" s="1368">
        <v>1.6581423792649665</v>
      </c>
      <c r="F27" s="27" t="s">
        <v>111</v>
      </c>
      <c r="G27" s="27">
        <v>1430212.7053142146</v>
      </c>
      <c r="H27" s="27" t="s">
        <v>111</v>
      </c>
      <c r="I27" s="27" t="s">
        <v>111</v>
      </c>
      <c r="J27" s="27">
        <v>1430212.7053142146</v>
      </c>
      <c r="K27" s="27" t="s">
        <v>111</v>
      </c>
      <c r="L27" s="27" t="s">
        <v>111</v>
      </c>
      <c r="M27" s="27" t="s">
        <v>111</v>
      </c>
      <c r="N27" s="27">
        <v>25988460.502832808</v>
      </c>
      <c r="O27" s="27" t="s">
        <v>111</v>
      </c>
      <c r="P27" s="27" t="s">
        <v>111</v>
      </c>
      <c r="Q27" s="27">
        <v>2310432.285105527</v>
      </c>
      <c r="R27" s="1368">
        <v>31159318.198566765</v>
      </c>
      <c r="S27" s="1369"/>
      <c r="T27" s="1370"/>
      <c r="U27" s="1371">
        <v>0.005119901251877646</v>
      </c>
      <c r="V27" s="1365"/>
      <c r="W27" s="1366"/>
      <c r="X27" s="1372">
        <v>0.253159692</v>
      </c>
      <c r="Y27" s="976"/>
      <c r="Z27" s="208"/>
    </row>
    <row r="28" ht="18" customHeight="1" x14ac:dyDescent="0.2">
      <c r="B28" s="1374" t="s">
        <v>1162</v>
      </c>
      <c r="C28" s="1368">
        <v>111085.92400000001</v>
      </c>
      <c r="D28" s="1359"/>
      <c r="E28" s="1359"/>
      <c r="F28" s="1368" t="s">
        <v>111</v>
      </c>
      <c r="G28" s="1368" t="s">
        <v>111</v>
      </c>
      <c r="H28" s="1368" t="s">
        <v>111</v>
      </c>
      <c r="I28" s="1368">
        <v>44338889.7</v>
      </c>
      <c r="J28" s="1368" t="s">
        <v>111</v>
      </c>
      <c r="K28" s="1368" t="s">
        <v>111</v>
      </c>
      <c r="L28" s="1368" t="s">
        <v>111</v>
      </c>
      <c r="M28" s="1368" t="s">
        <v>111</v>
      </c>
      <c r="N28" s="1368" t="s">
        <v>111</v>
      </c>
      <c r="O28" s="1368" t="s">
        <v>111</v>
      </c>
      <c r="P28" s="1368" t="s">
        <v>111</v>
      </c>
      <c r="Q28" s="1368">
        <v>80700200.37656146</v>
      </c>
      <c r="R28" s="1368">
        <v>125039090.07656147</v>
      </c>
      <c r="S28" s="1369"/>
      <c r="T28" s="1370"/>
      <c r="U28" s="1371">
        <v>0.004277693967779392</v>
      </c>
      <c r="V28" s="1365"/>
      <c r="W28" s="1366"/>
      <c r="X28" s="1368">
        <v>0.475191587</v>
      </c>
      <c r="Y28" s="976"/>
      <c r="Z28" s="208"/>
    </row>
    <row r="29" ht="18" customHeight="1" x14ac:dyDescent="0.2">
      <c r="B29" s="1274" t="s">
        <v>1163</v>
      </c>
      <c r="C29" s="1255">
        <v>5473.937</v>
      </c>
      <c r="D29" s="1255">
        <v>8.1</v>
      </c>
      <c r="E29" s="1368">
        <v>2.1186371</v>
      </c>
      <c r="F29" s="27" t="s">
        <v>111</v>
      </c>
      <c r="G29" s="27" t="s">
        <v>111</v>
      </c>
      <c r="H29" s="27" t="s">
        <v>111</v>
      </c>
      <c r="I29" s="27">
        <v>44338889.7</v>
      </c>
      <c r="J29" s="27" t="s">
        <v>111</v>
      </c>
      <c r="K29" s="27" t="s">
        <v>111</v>
      </c>
      <c r="L29" s="27" t="s">
        <v>111</v>
      </c>
      <c r="M29" s="27" t="s">
        <v>111</v>
      </c>
      <c r="N29" s="27" t="s">
        <v>111</v>
      </c>
      <c r="O29" s="27" t="s">
        <v>111</v>
      </c>
      <c r="P29" s="27" t="s">
        <v>111</v>
      </c>
      <c r="Q29" s="27" t="s">
        <v>111</v>
      </c>
      <c r="R29" s="1368">
        <v>44338889.7</v>
      </c>
      <c r="S29" s="1369"/>
      <c r="T29" s="1370"/>
      <c r="U29" s="1371">
        <v>0.06364285686883134</v>
      </c>
      <c r="V29" s="1365"/>
      <c r="W29" s="1366"/>
      <c r="X29" s="1372">
        <v>0.348376989</v>
      </c>
      <c r="Y29" s="976"/>
      <c r="Z29" s="208"/>
    </row>
    <row r="30" ht="18" customHeight="1" x14ac:dyDescent="0.2">
      <c r="B30" s="1275" t="s">
        <v>1164</v>
      </c>
      <c r="C30" s="1368">
        <v>105611.98700000001</v>
      </c>
      <c r="D30" s="1359"/>
      <c r="E30" s="1359"/>
      <c r="F30" s="1368" t="s">
        <v>111</v>
      </c>
      <c r="G30" s="1368" t="s">
        <v>111</v>
      </c>
      <c r="H30" s="1368" t="s">
        <v>111</v>
      </c>
      <c r="I30" s="1368" t="s">
        <v>111</v>
      </c>
      <c r="J30" s="1368" t="s">
        <v>111</v>
      </c>
      <c r="K30" s="1368" t="s">
        <v>111</v>
      </c>
      <c r="L30" s="1368" t="s">
        <v>111</v>
      </c>
      <c r="M30" s="1368" t="s">
        <v>111</v>
      </c>
      <c r="N30" s="1368" t="s">
        <v>111</v>
      </c>
      <c r="O30" s="1368" t="s">
        <v>111</v>
      </c>
      <c r="P30" s="1368" t="s">
        <v>111</v>
      </c>
      <c r="Q30" s="1368">
        <v>80700200.37656146</v>
      </c>
      <c r="R30" s="1368">
        <v>80700200.37656146</v>
      </c>
      <c r="S30" s="1369"/>
      <c r="T30" s="1370"/>
      <c r="U30" s="1371">
        <v>0.0012007595122701365</v>
      </c>
      <c r="V30" s="1365"/>
      <c r="W30" s="1366"/>
      <c r="X30" s="1368">
        <v>0.126814598</v>
      </c>
      <c r="Y30" s="976"/>
      <c r="Z30" s="208"/>
    </row>
    <row r="31" ht="18" customHeight="1" x14ac:dyDescent="0.2">
      <c r="B31" s="1276" t="s">
        <v>1064</v>
      </c>
      <c r="C31" s="1377">
        <v>84269.778</v>
      </c>
      <c r="D31" s="1377">
        <v>0.6413803914400878</v>
      </c>
      <c r="E31" s="1368">
        <v>1.4565482025444016</v>
      </c>
      <c r="F31" s="32" t="s">
        <v>111</v>
      </c>
      <c r="G31" s="32" t="s">
        <v>111</v>
      </c>
      <c r="H31" s="32" t="s">
        <v>111</v>
      </c>
      <c r="I31" s="32" t="s">
        <v>111</v>
      </c>
      <c r="J31" s="32" t="s">
        <v>111</v>
      </c>
      <c r="K31" s="32" t="s">
        <v>111</v>
      </c>
      <c r="L31" s="32" t="s">
        <v>111</v>
      </c>
      <c r="M31" s="32" t="s">
        <v>111</v>
      </c>
      <c r="N31" s="32" t="s">
        <v>111</v>
      </c>
      <c r="O31" s="32" t="s">
        <v>111</v>
      </c>
      <c r="P31" s="32" t="s">
        <v>111</v>
      </c>
      <c r="Q31" s="27">
        <v>54048983.200209305</v>
      </c>
      <c r="R31" s="1368">
        <v>54048983.200209305</v>
      </c>
      <c r="S31" s="1378"/>
      <c r="T31" s="1379"/>
      <c r="U31" s="1380">
        <v>0.0010078834431010368</v>
      </c>
      <c r="V31" s="1381"/>
      <c r="W31" s="1382"/>
      <c r="X31" s="1383">
        <v>0.084934114</v>
      </c>
      <c r="Y31" s="1384"/>
      <c r="Z31" s="1385"/>
    </row>
    <row r="32" ht="18" customHeight="1" x14ac:dyDescent="0.2">
      <c r="B32" s="1276" t="s">
        <v>1065</v>
      </c>
      <c r="C32" s="1377">
        <v>9582.102</v>
      </c>
      <c r="D32" s="1377">
        <v>1.25114066</v>
      </c>
      <c r="E32" s="1368">
        <v>5.78</v>
      </c>
      <c r="F32" s="32" t="s">
        <v>111</v>
      </c>
      <c r="G32" s="32" t="s">
        <v>111</v>
      </c>
      <c r="H32" s="32" t="s">
        <v>111</v>
      </c>
      <c r="I32" s="32" t="s">
        <v>111</v>
      </c>
      <c r="J32" s="32" t="s">
        <v>111</v>
      </c>
      <c r="K32" s="32" t="s">
        <v>111</v>
      </c>
      <c r="L32" s="32" t="s">
        <v>111</v>
      </c>
      <c r="M32" s="32" t="s">
        <v>111</v>
      </c>
      <c r="N32" s="32" t="s">
        <v>111</v>
      </c>
      <c r="O32" s="32" t="s">
        <v>111</v>
      </c>
      <c r="P32" s="32" t="s">
        <v>111</v>
      </c>
      <c r="Q32" s="27">
        <v>11988557.42046732</v>
      </c>
      <c r="R32" s="1368">
        <v>11988557.42046732</v>
      </c>
      <c r="S32" s="1378"/>
      <c r="T32" s="1379"/>
      <c r="U32" s="1380">
        <v>0.001966078319767416</v>
      </c>
      <c r="V32" s="1381"/>
      <c r="W32" s="1382"/>
      <c r="X32" s="1383">
        <v>0.018839163</v>
      </c>
      <c r="Y32" s="1384"/>
      <c r="Z32" s="1385"/>
    </row>
    <row r="33" ht="18" customHeight="1" x14ac:dyDescent="0.2">
      <c r="B33" s="1276" t="s">
        <v>1066</v>
      </c>
      <c r="C33" s="1377">
        <v>11760.107</v>
      </c>
      <c r="D33" s="1377">
        <v>1.2468134648676945</v>
      </c>
      <c r="E33" s="1368">
        <v>5.7282680396125905</v>
      </c>
      <c r="F33" s="32" t="s">
        <v>111</v>
      </c>
      <c r="G33" s="32" t="s">
        <v>111</v>
      </c>
      <c r="H33" s="32" t="s">
        <v>111</v>
      </c>
      <c r="I33" s="32" t="s">
        <v>111</v>
      </c>
      <c r="J33" s="32" t="s">
        <v>111</v>
      </c>
      <c r="K33" s="32" t="s">
        <v>111</v>
      </c>
      <c r="L33" s="32" t="s">
        <v>111</v>
      </c>
      <c r="M33" s="32" t="s">
        <v>111</v>
      </c>
      <c r="N33" s="32" t="s">
        <v>111</v>
      </c>
      <c r="O33" s="32" t="s">
        <v>111</v>
      </c>
      <c r="P33" s="32" t="s">
        <v>111</v>
      </c>
      <c r="Q33" s="27">
        <v>14662659.755884828</v>
      </c>
      <c r="R33" s="1368">
        <v>14662659.755884828</v>
      </c>
      <c r="S33" s="1378"/>
      <c r="T33" s="1379"/>
      <c r="U33" s="1380">
        <v>0.0019592781766356376</v>
      </c>
      <c r="V33" s="1381"/>
      <c r="W33" s="1382"/>
      <c r="X33" s="1383">
        <v>0.023041321</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166487249.13123032</v>
      </c>
      <c r="T34" s="1392">
        <v>6673587.269857342</v>
      </c>
      <c r="U34" s="1393"/>
      <c r="V34" s="1394">
        <v>0.008172844977641173</v>
      </c>
      <c r="W34" s="1395">
        <v>0.010999999811387351</v>
      </c>
      <c r="X34" s="1396"/>
      <c r="Y34" s="1391">
        <v>2.1382027509911676</v>
      </c>
      <c r="Z34" s="1397">
        <v>0.11535772082954082</v>
      </c>
    </row>
    <row r="35" ht="18" customHeight="1" x14ac:dyDescent="0.2">
      <c r="B35" s="1399" t="s">
        <v>1214</v>
      </c>
      <c r="C35" s="1400"/>
      <c r="D35" s="1400"/>
      <c r="E35" s="1400"/>
      <c r="F35" s="1401">
        <v>8236740.080344452</v>
      </c>
      <c r="G35" s="1401">
        <v>112379991.36894907</v>
      </c>
      <c r="H35" s="1401">
        <v>3483230.4487099787</v>
      </c>
      <c r="I35" s="1401">
        <v>207687655.98552307</v>
      </c>
      <c r="J35" s="1401">
        <v>166535127.29760766</v>
      </c>
      <c r="K35" s="1401">
        <v>423487.98438362894</v>
      </c>
      <c r="L35" s="1401">
        <v>61629992.357326254</v>
      </c>
      <c r="M35" s="1402"/>
      <c r="N35" s="1403">
        <v>25988460.502832808</v>
      </c>
      <c r="O35" s="1403">
        <v>2218797.8176836697</v>
      </c>
      <c r="P35" s="1402"/>
      <c r="Q35" s="1404">
        <v>83010632.66166699</v>
      </c>
      <c r="R35" s="1400"/>
      <c r="S35" s="1400"/>
      <c r="T35" s="1405"/>
      <c r="U35" s="1406"/>
      <c r="V35" s="1405"/>
      <c r="W35" s="1407"/>
      <c r="X35" s="1406"/>
      <c r="Y35" s="1405"/>
      <c r="Z35" s="1407"/>
    </row>
    <row r="36" ht="18" customHeight="1" x14ac:dyDescent="0.2">
      <c r="B36" s="1408" t="s">
        <v>1215</v>
      </c>
      <c r="C36" s="1390"/>
      <c r="D36" s="1390"/>
      <c r="E36" s="1390"/>
      <c r="F36" s="1409" t="s">
        <v>111</v>
      </c>
      <c r="G36" s="1409">
        <v>0.002066347161513031</v>
      </c>
      <c r="H36" s="1409" t="s">
        <v>111</v>
      </c>
      <c r="I36" s="1409" t="s">
        <v>111</v>
      </c>
      <c r="J36" s="1409" t="s">
        <v>111</v>
      </c>
      <c r="K36" s="1409" t="s">
        <v>111</v>
      </c>
      <c r="L36" s="1409" t="s">
        <v>111</v>
      </c>
      <c r="M36" s="1387"/>
      <c r="N36" s="1410">
        <v>0.006</v>
      </c>
      <c r="O36" s="1410" t="s">
        <v>111</v>
      </c>
      <c r="P36" s="1387"/>
      <c r="Q36" s="1411">
        <v>0.0009999999999999998</v>
      </c>
      <c r="R36" s="1390"/>
      <c r="S36" s="1390"/>
      <c r="T36" s="1412"/>
      <c r="U36" s="1413"/>
      <c r="V36" s="1412"/>
      <c r="W36" s="1414"/>
      <c r="X36" s="1413"/>
      <c r="Y36" s="1412"/>
      <c r="Z36" s="1414"/>
    </row>
    <row r="37" ht="18" customHeight="1" x14ac:dyDescent="0.2">
      <c r="B37" s="1415" t="s">
        <v>1216</v>
      </c>
      <c r="C37" s="1416"/>
      <c r="D37" s="1416"/>
      <c r="E37" s="1416"/>
      <c r="F37" s="1417" t="s">
        <v>111</v>
      </c>
      <c r="G37" s="1417">
        <v>0.36491097684813645</v>
      </c>
      <c r="H37" s="1417" t="s">
        <v>111</v>
      </c>
      <c r="I37" s="1417" t="s">
        <v>111</v>
      </c>
      <c r="J37" s="1417" t="s">
        <v>111</v>
      </c>
      <c r="K37" s="1417" t="s">
        <v>111</v>
      </c>
      <c r="L37" s="1417" t="s">
        <v>111</v>
      </c>
      <c r="M37" s="1418"/>
      <c r="N37" s="1419">
        <v>0.24503405616956647</v>
      </c>
      <c r="O37" s="1419" t="s">
        <v>111</v>
      </c>
      <c r="P37" s="1418"/>
      <c r="Q37" s="1419">
        <v>0.13044527989690524</v>
      </c>
      <c r="R37" s="1416"/>
      <c r="S37" s="1418"/>
      <c r="T37" s="1420"/>
      <c r="U37" s="1421">
        <v>0.0011024371636362683</v>
      </c>
      <c r="V37" s="1418"/>
      <c r="W37" s="1422"/>
      <c r="X37" s="1423">
        <v>0.7403903129146082</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137</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1050</v>
      </c>
      <c r="D7" s="1434"/>
      <c r="E7" s="1434"/>
      <c r="F7" s="1435" t="s">
        <v>1230</v>
      </c>
      <c r="G7" s="1436" t="s">
        <v>147</v>
      </c>
    </row>
    <row r="8" ht="14.1" customHeight="1" x14ac:dyDescent="0.2">
      <c r="B8" s="1437" t="s">
        <v>448</v>
      </c>
      <c r="C8" s="755" t="s">
        <v>1231</v>
      </c>
      <c r="D8" s="1324" t="s">
        <v>1232</v>
      </c>
      <c r="E8" s="1324"/>
      <c r="F8" s="1438" t="s">
        <v>451</v>
      </c>
      <c r="G8" s="1439" t="s">
        <v>451</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21.796957437</v>
      </c>
    </row>
    <row r="11" ht="18" customHeight="1" x14ac:dyDescent="0.2">
      <c r="B11" s="1450" t="s">
        <v>1238</v>
      </c>
      <c r="C11" s="1451">
        <v>0.56044</v>
      </c>
      <c r="D11" s="1064" t="s">
        <v>219</v>
      </c>
      <c r="E11" s="1123" t="s">
        <v>111</v>
      </c>
      <c r="F11" s="1452">
        <v>38.892579824780526</v>
      </c>
      <c r="G11" s="1453">
        <v>21.796957437</v>
      </c>
    </row>
    <row r="12" ht="18" customHeight="1" x14ac:dyDescent="0.2">
      <c r="B12" s="1386" t="s">
        <v>1239</v>
      </c>
      <c r="C12" s="146" t="s">
        <v>111</v>
      </c>
      <c r="D12" s="119" t="s">
        <v>219</v>
      </c>
      <c r="E12" s="186" t="s">
        <v>219</v>
      </c>
      <c r="F12" s="1452" t="s">
        <v>111</v>
      </c>
      <c r="G12" s="1454" t="s">
        <v>111</v>
      </c>
      <c r="I12" s="1455"/>
    </row>
    <row r="13" ht="18" customHeight="1" x14ac:dyDescent="0.2">
      <c r="B13" s="1456" t="s">
        <v>1240</v>
      </c>
      <c r="C13" s="1451" t="s">
        <v>111</v>
      </c>
      <c r="D13" s="1064" t="s">
        <v>219</v>
      </c>
      <c r="E13" s="1123" t="s">
        <v>219</v>
      </c>
      <c r="F13" s="1457" t="s">
        <v>111</v>
      </c>
      <c r="G13" s="1458" t="s">
        <v>111</v>
      </c>
      <c r="I13" s="1455"/>
    </row>
    <row r="14" ht="18" customHeight="1" x14ac:dyDescent="0.2">
      <c r="B14" s="1459" t="s">
        <v>1241</v>
      </c>
      <c r="C14" s="1451" t="s">
        <v>111</v>
      </c>
      <c r="D14" s="1064" t="s">
        <v>219</v>
      </c>
      <c r="E14" s="1123" t="s">
        <v>219</v>
      </c>
      <c r="F14" s="1460" t="s">
        <v>111</v>
      </c>
      <c r="G14" s="1461" t="s">
        <v>111</v>
      </c>
    </row>
    <row r="15" ht="18" customHeight="1" x14ac:dyDescent="0.2">
      <c r="B15" s="1462" t="s">
        <v>1242</v>
      </c>
      <c r="C15" s="1463"/>
      <c r="D15" s="1464"/>
      <c r="E15" s="1465"/>
      <c r="F15" s="1466"/>
      <c r="G15" s="1449" t="s">
        <v>111</v>
      </c>
    </row>
    <row r="16" ht="18" customHeight="1" x14ac:dyDescent="0.2">
      <c r="B16" s="1450" t="s">
        <v>1243</v>
      </c>
      <c r="C16" s="1451" t="s">
        <v>111</v>
      </c>
      <c r="D16" s="1064" t="s">
        <v>219</v>
      </c>
      <c r="E16" s="1123" t="s">
        <v>219</v>
      </c>
      <c r="F16" s="1452" t="s">
        <v>111</v>
      </c>
      <c r="G16" s="1453" t="s">
        <v>111</v>
      </c>
    </row>
    <row r="17" ht="18" customHeight="1" x14ac:dyDescent="0.2">
      <c r="B17" s="1467" t="s">
        <v>1244</v>
      </c>
      <c r="C17" s="1451" t="s">
        <v>111</v>
      </c>
      <c r="D17" s="1064" t="s">
        <v>219</v>
      </c>
      <c r="E17" s="1123" t="s">
        <v>219</v>
      </c>
      <c r="F17" s="1460" t="s">
        <v>111</v>
      </c>
      <c r="G17" s="1461" t="s">
        <v>111</v>
      </c>
    </row>
    <row r="18" ht="18" customHeight="1" x14ac:dyDescent="0.2">
      <c r="B18" s="1462" t="s">
        <v>1245</v>
      </c>
      <c r="C18" s="1463"/>
      <c r="D18" s="1464"/>
      <c r="E18" s="1465"/>
      <c r="F18" s="1466"/>
      <c r="G18" s="1449" t="s">
        <v>111</v>
      </c>
    </row>
    <row r="19" ht="18" customHeight="1" x14ac:dyDescent="0.2">
      <c r="B19" s="1450" t="s">
        <v>1246</v>
      </c>
      <c r="C19" s="1451" t="s">
        <v>111</v>
      </c>
      <c r="D19" s="1064" t="s">
        <v>219</v>
      </c>
      <c r="E19" s="1123" t="s">
        <v>219</v>
      </c>
      <c r="F19" s="1452" t="s">
        <v>111</v>
      </c>
      <c r="G19" s="1453" t="s">
        <v>111</v>
      </c>
    </row>
    <row r="20" ht="18" customHeight="1" x14ac:dyDescent="0.2">
      <c r="B20" s="1467" t="s">
        <v>1247</v>
      </c>
      <c r="C20" s="1451" t="s">
        <v>111</v>
      </c>
      <c r="D20" s="1064" t="s">
        <v>219</v>
      </c>
      <c r="E20" s="1123" t="s">
        <v>219</v>
      </c>
      <c r="F20" s="1460" t="s">
        <v>111</v>
      </c>
      <c r="G20" s="1461" t="s">
        <v>111</v>
      </c>
    </row>
    <row r="21" ht="18" customHeight="1" x14ac:dyDescent="0.2">
      <c r="B21" s="1468" t="s">
        <v>1248</v>
      </c>
      <c r="C21" s="1463"/>
      <c r="D21" s="1464"/>
      <c r="E21" s="1465"/>
      <c r="F21" s="1466"/>
      <c r="G21" s="1469" t="s">
        <v>111</v>
      </c>
    </row>
    <row r="22" ht="18" customHeight="1" x14ac:dyDescent="0.25">
      <c r="B22" s="1470"/>
      <c r="C22" s="1471"/>
      <c r="D22" s="1471"/>
      <c r="E22" s="1471"/>
      <c r="F22" s="1471"/>
      <c r="G22" s="1472"/>
    </row>
    <row r="23" ht="18" customHeight="1" x14ac:dyDescent="0.2">
      <c r="B23" s="1473" t="s">
        <v>1249</v>
      </c>
      <c r="C23" s="1474" t="s">
        <v>111</v>
      </c>
      <c r="D23" s="1475"/>
      <c r="E23" s="1476"/>
      <c r="F23" s="1476"/>
      <c r="G23" s="1477"/>
    </row>
    <row r="24" ht="18" customHeight="1" x14ac:dyDescent="0.2">
      <c r="B24" s="1478" t="s">
        <v>1250</v>
      </c>
      <c r="C24" s="1479">
        <v>0.56044</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137</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1050</v>
      </c>
      <c r="D7" s="1489"/>
      <c r="E7" s="1490" t="s">
        <v>146</v>
      </c>
      <c r="F7" s="1268" t="s">
        <v>147</v>
      </c>
      <c r="H7" s="1491" t="s">
        <v>1262</v>
      </c>
      <c r="I7" s="1492" t="s">
        <v>901</v>
      </c>
      <c r="J7" s="1493" t="s">
        <v>490</v>
      </c>
    </row>
    <row r="8" ht="24" customHeight="1" x14ac:dyDescent="0.2">
      <c r="B8" s="1180"/>
      <c r="C8" s="1312" t="s">
        <v>901</v>
      </c>
      <c r="D8" s="1494" t="s">
        <v>1263</v>
      </c>
      <c r="E8" s="1495"/>
      <c r="F8" s="1269" t="s">
        <v>70</v>
      </c>
      <c r="H8" s="1496" t="s">
        <v>1264</v>
      </c>
      <c r="I8" s="1497" t="s">
        <v>1265</v>
      </c>
      <c r="J8" s="1498">
        <v>0.10643691091548008</v>
      </c>
    </row>
    <row r="9" ht="51.75" customHeight="1" x14ac:dyDescent="0.2">
      <c r="B9" s="1499"/>
      <c r="C9" s="1193"/>
      <c r="D9" s="1500" t="s">
        <v>1266</v>
      </c>
      <c r="E9" s="1443" t="s">
        <v>1267</v>
      </c>
      <c r="F9" s="1109" t="s">
        <v>76</v>
      </c>
      <c r="H9" s="1496" t="s">
        <v>1268</v>
      </c>
      <c r="I9" s="1497" t="s">
        <v>1269</v>
      </c>
      <c r="J9" s="1498">
        <v>0.20452752829467524</v>
      </c>
    </row>
    <row r="10" ht="24" customHeight="1" x14ac:dyDescent="0.2">
      <c r="B10" s="1501" t="s">
        <v>1270</v>
      </c>
      <c r="C10" s="1502"/>
      <c r="D10" s="1503"/>
      <c r="E10" s="1504"/>
      <c r="F10" s="1505">
        <v>15.042715280000001</v>
      </c>
      <c r="H10" s="1496" t="s">
        <v>1271</v>
      </c>
      <c r="I10" s="1497" t="s">
        <v>1272</v>
      </c>
      <c r="J10" s="1498">
        <v>0.16414481672716014</v>
      </c>
    </row>
    <row r="11" ht="24" customHeight="1" x14ac:dyDescent="0.2">
      <c r="B11" s="1506" t="s">
        <v>1273</v>
      </c>
      <c r="C11" s="1507" t="s">
        <v>1274</v>
      </c>
      <c r="D11" s="1508">
        <v>744072.7013</v>
      </c>
      <c r="E11" s="1509">
        <v>0.006794296653935412</v>
      </c>
      <c r="F11" s="1510">
        <v>7.944279616</v>
      </c>
      <c r="H11" s="1496" t="s">
        <v>1275</v>
      </c>
      <c r="I11" s="1497" t="s">
        <v>1276</v>
      </c>
      <c r="J11" s="1498">
        <v>0.07986459187581264</v>
      </c>
    </row>
    <row r="12" ht="24" customHeight="1" x14ac:dyDescent="0.2">
      <c r="B12" s="1506" t="s">
        <v>1277</v>
      </c>
      <c r="C12" s="1511" t="s">
        <v>1278</v>
      </c>
      <c r="D12" s="1512">
        <v>505439.5931021571</v>
      </c>
      <c r="E12" s="1513">
        <v>0.005325364471040979</v>
      </c>
      <c r="F12" s="1514">
        <v>4.229735795</v>
      </c>
      <c r="H12" s="1515" t="s">
        <v>1279</v>
      </c>
      <c r="I12" s="1516"/>
      <c r="J12" s="1517"/>
    </row>
    <row r="13" ht="24" customHeight="1" x14ac:dyDescent="0.2">
      <c r="B13" s="1506" t="s">
        <v>1280</v>
      </c>
      <c r="C13" s="1507" t="s">
        <v>1281</v>
      </c>
      <c r="D13" s="28">
        <v>458197.3419021571</v>
      </c>
      <c r="E13" s="1518">
        <v>0.005338562179006137</v>
      </c>
      <c r="F13" s="1519">
        <v>3.843895</v>
      </c>
      <c r="H13" s="1520" t="s">
        <v>1282</v>
      </c>
      <c r="I13" s="1521"/>
      <c r="J13" s="1521"/>
    </row>
    <row r="14" ht="24" customHeight="1" x14ac:dyDescent="0.2">
      <c r="B14" s="1506" t="s">
        <v>1283</v>
      </c>
      <c r="C14" s="1507" t="s">
        <v>1284</v>
      </c>
      <c r="D14" s="28">
        <v>26517.5732</v>
      </c>
      <c r="E14" s="1518">
        <v>0.005197361361998103</v>
      </c>
      <c r="F14" s="1519">
        <v>0.216576502</v>
      </c>
      <c r="H14" s="1522"/>
    </row>
    <row r="15" ht="24" customHeight="1" x14ac:dyDescent="0.2">
      <c r="B15" s="1523" t="s">
        <v>1285</v>
      </c>
      <c r="C15" s="1507" t="s">
        <v>1286</v>
      </c>
      <c r="D15" s="28">
        <v>20724.678</v>
      </c>
      <c r="E15" s="1518">
        <v>0.005197361377580873</v>
      </c>
      <c r="F15" s="1519">
        <v>0.169264293</v>
      </c>
    </row>
    <row r="16" ht="24" customHeight="1" x14ac:dyDescent="0.2">
      <c r="B16" s="1506" t="s">
        <v>1287</v>
      </c>
      <c r="C16" s="1507" t="s">
        <v>1288</v>
      </c>
      <c r="D16" s="28">
        <v>321149.2672568797</v>
      </c>
      <c r="E16" s="1518">
        <v>0.0030729815132454924</v>
      </c>
      <c r="F16" s="1519">
        <v>1.550820482</v>
      </c>
    </row>
    <row r="17" ht="24" customHeight="1" x14ac:dyDescent="0.2">
      <c r="B17" s="1506" t="s">
        <v>1289</v>
      </c>
      <c r="C17" s="1507" t="s">
        <v>1290</v>
      </c>
      <c r="D17" s="28">
        <v>162166.9890809104</v>
      </c>
      <c r="E17" s="1518">
        <v>0.005171524264914174</v>
      </c>
      <c r="F17" s="1519">
        <v>1.317879387</v>
      </c>
    </row>
    <row r="18" ht="24" customHeight="1" x14ac:dyDescent="0.2">
      <c r="B18" s="1506" t="s">
        <v>1291</v>
      </c>
      <c r="C18" s="1507" t="s">
        <v>1292</v>
      </c>
      <c r="D18" s="28" t="s">
        <v>219</v>
      </c>
      <c r="E18" s="1524" t="s">
        <v>219</v>
      </c>
      <c r="F18" s="1525" t="s">
        <v>219</v>
      </c>
    </row>
    <row r="19" ht="24" customHeight="1" x14ac:dyDescent="0.2">
      <c r="B19" s="1506" t="s">
        <v>1293</v>
      </c>
      <c r="C19" s="1507" t="s">
        <v>1294</v>
      </c>
      <c r="D19" s="28" t="s">
        <v>111</v>
      </c>
      <c r="E19" s="1524" t="s">
        <v>111</v>
      </c>
      <c r="F19" s="1519" t="s">
        <v>111</v>
      </c>
    </row>
    <row r="20" ht="24" customHeight="1" x14ac:dyDescent="0.2">
      <c r="B20" s="1526" t="s">
        <v>1295</v>
      </c>
      <c r="C20" s="1527" t="s">
        <v>497</v>
      </c>
      <c r="D20" s="41" t="s">
        <v>111</v>
      </c>
      <c r="E20" s="1528" t="s">
        <v>111</v>
      </c>
      <c r="F20" s="1529" t="s">
        <v>111</v>
      </c>
    </row>
    <row r="21" ht="24" customHeight="1" x14ac:dyDescent="0.2">
      <c r="B21" s="1530" t="s">
        <v>1296</v>
      </c>
      <c r="C21" s="1531"/>
      <c r="D21" s="1532"/>
      <c r="E21" s="1533"/>
      <c r="F21" s="1534">
        <v>5.273507309999999</v>
      </c>
    </row>
    <row r="22" ht="24" customHeight="1" x14ac:dyDescent="0.2">
      <c r="B22" s="1535" t="s">
        <v>1297</v>
      </c>
      <c r="C22" s="1507" t="s">
        <v>1298</v>
      </c>
      <c r="D22" s="28">
        <v>235943.30338704668</v>
      </c>
      <c r="E22" s="1518">
        <v>0.007296251883844279</v>
      </c>
      <c r="F22" s="1519">
        <v>2.70521707</v>
      </c>
    </row>
    <row r="23" ht="14.1" customHeight="1" x14ac:dyDescent="0.25">
      <c r="B23" s="1536" t="s">
        <v>1299</v>
      </c>
      <c r="C23" s="1537" t="s">
        <v>1300</v>
      </c>
      <c r="D23" s="41">
        <v>148578.77416650305</v>
      </c>
      <c r="E23" s="1538">
        <v>0.011000000003581286</v>
      </c>
      <c r="F23" s="1529">
        <v>2.56829024</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146</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111</v>
      </c>
      <c r="K10" s="200" t="s">
        <v>111</v>
      </c>
    </row>
    <row r="11" ht="18" customHeight="1" x14ac:dyDescent="0.2">
      <c r="B11" s="1559" t="s">
        <v>1325</v>
      </c>
      <c r="C11" s="1560" t="s">
        <v>111</v>
      </c>
      <c r="D11" s="1561" t="s">
        <v>111</v>
      </c>
      <c r="E11" s="1561" t="s">
        <v>111</v>
      </c>
      <c r="F11" s="1561" t="s">
        <v>111</v>
      </c>
      <c r="G11" s="1562" t="s">
        <v>111</v>
      </c>
      <c r="H11" s="1563" t="s">
        <v>111</v>
      </c>
      <c r="I11" s="284" t="s">
        <v>111</v>
      </c>
      <c r="J11" s="1564" t="s">
        <v>111</v>
      </c>
      <c r="K11" s="1565" t="s">
        <v>111</v>
      </c>
    </row>
    <row r="12" ht="18" customHeight="1" x14ac:dyDescent="0.2">
      <c r="B12" s="1558" t="s">
        <v>1326</v>
      </c>
      <c r="C12" s="720"/>
      <c r="D12" s="198"/>
      <c r="E12" s="198"/>
      <c r="F12" s="198"/>
      <c r="G12" s="729"/>
      <c r="H12" s="720"/>
      <c r="I12" s="729"/>
      <c r="J12" s="138" t="s">
        <v>111</v>
      </c>
      <c r="K12" s="200" t="s">
        <v>111</v>
      </c>
    </row>
    <row r="13" ht="18" customHeight="1" x14ac:dyDescent="0.25">
      <c r="B13" s="1566" t="s">
        <v>1327</v>
      </c>
      <c r="C13" s="1567" t="s">
        <v>111</v>
      </c>
      <c r="D13" s="1139" t="s">
        <v>111</v>
      </c>
      <c r="E13" s="1139" t="s">
        <v>111</v>
      </c>
      <c r="F13" s="1139" t="s">
        <v>111</v>
      </c>
      <c r="G13" s="1141" t="s">
        <v>111</v>
      </c>
      <c r="H13" s="1568" t="s">
        <v>111</v>
      </c>
      <c r="I13" s="1569" t="s">
        <v>111</v>
      </c>
      <c r="J13" s="1567" t="s">
        <v>111</v>
      </c>
      <c r="K13" s="1570" t="s">
        <v>111</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137</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1334</v>
      </c>
      <c r="D7" s="1164"/>
      <c r="E7" s="1164"/>
      <c r="F7" s="1164"/>
      <c r="G7" s="1164" t="s">
        <v>146</v>
      </c>
      <c r="H7" s="1164"/>
      <c r="I7" s="1164" t="s">
        <v>147</v>
      </c>
      <c r="J7" s="1164"/>
      <c r="L7" s="1581"/>
      <c r="M7" s="1582" t="s">
        <v>1335</v>
      </c>
      <c r="N7" s="1582" t="s">
        <v>1336</v>
      </c>
      <c r="O7" s="949" t="s">
        <v>1337</v>
      </c>
      <c r="P7" s="983" t="s">
        <v>1338</v>
      </c>
      <c r="Q7" s="983" t="s">
        <v>253</v>
      </c>
    </row>
    <row r="8" ht="26.25" customHeight="1" x14ac:dyDescent="0.2">
      <c r="B8" s="1437" t="s">
        <v>594</v>
      </c>
      <c r="C8" s="1312" t="s">
        <v>1339</v>
      </c>
      <c r="D8" s="500" t="s">
        <v>1340</v>
      </c>
      <c r="E8" s="500" t="s">
        <v>1341</v>
      </c>
      <c r="F8" s="1494" t="s">
        <v>1342</v>
      </c>
      <c r="G8" s="986" t="s">
        <v>451</v>
      </c>
      <c r="H8" s="1552" t="s">
        <v>1343</v>
      </c>
      <c r="I8" s="986" t="s">
        <v>451</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219</v>
      </c>
      <c r="N9" s="544" t="s">
        <v>219</v>
      </c>
      <c r="O9" s="544" t="s">
        <v>219</v>
      </c>
      <c r="P9" s="1237" t="s">
        <v>219</v>
      </c>
      <c r="Q9" s="1237" t="s">
        <v>219</v>
      </c>
    </row>
    <row r="10" ht="18" customHeight="1" x14ac:dyDescent="0.2">
      <c r="B10" s="1584" t="s">
        <v>1346</v>
      </c>
      <c r="C10" s="1445"/>
      <c r="D10" s="506"/>
      <c r="E10" s="506"/>
      <c r="F10" s="1585" t="s">
        <v>111</v>
      </c>
      <c r="G10" s="1586" t="s">
        <v>111</v>
      </c>
      <c r="H10" s="1585" t="s">
        <v>111</v>
      </c>
      <c r="I10" s="138" t="s">
        <v>111</v>
      </c>
      <c r="J10" s="200" t="s">
        <v>111</v>
      </c>
      <c r="L10" s="595" t="s">
        <v>1347</v>
      </c>
      <c r="M10" s="544" t="s">
        <v>219</v>
      </c>
      <c r="N10" s="544" t="s">
        <v>219</v>
      </c>
      <c r="O10" s="544" t="s">
        <v>219</v>
      </c>
      <c r="P10" s="1237" t="s">
        <v>219</v>
      </c>
      <c r="Q10" s="1237" t="s">
        <v>219</v>
      </c>
    </row>
    <row r="11" ht="18" customHeight="1" x14ac:dyDescent="0.2">
      <c r="B11" s="1450" t="s">
        <v>1348</v>
      </c>
      <c r="C11" s="1587" t="s">
        <v>111</v>
      </c>
      <c r="D11" s="167" t="s">
        <v>219</v>
      </c>
      <c r="E11" s="167" t="s">
        <v>219</v>
      </c>
      <c r="F11" s="190" t="s">
        <v>111</v>
      </c>
      <c r="G11" s="146" t="s">
        <v>111</v>
      </c>
      <c r="H11" s="200" t="s">
        <v>111</v>
      </c>
      <c r="I11" s="1588" t="s">
        <v>111</v>
      </c>
      <c r="J11" s="1589" t="s">
        <v>111</v>
      </c>
      <c r="L11" s="595" t="s">
        <v>1349</v>
      </c>
      <c r="M11" s="544" t="s">
        <v>219</v>
      </c>
      <c r="N11" s="544" t="s">
        <v>219</v>
      </c>
      <c r="O11" s="544" t="s">
        <v>219</v>
      </c>
      <c r="P11" s="1237" t="s">
        <v>219</v>
      </c>
      <c r="Q11" s="1237" t="s">
        <v>219</v>
      </c>
    </row>
    <row r="12" ht="18" customHeight="1" x14ac:dyDescent="0.2">
      <c r="B12" s="1450" t="s">
        <v>1350</v>
      </c>
      <c r="C12" s="1587" t="s">
        <v>111</v>
      </c>
      <c r="D12" s="167" t="s">
        <v>219</v>
      </c>
      <c r="E12" s="167" t="s">
        <v>219</v>
      </c>
      <c r="F12" s="190" t="s">
        <v>111</v>
      </c>
      <c r="G12" s="138" t="s">
        <v>111</v>
      </c>
      <c r="H12" s="200" t="s">
        <v>111</v>
      </c>
      <c r="I12" s="1587" t="s">
        <v>111</v>
      </c>
      <c r="J12" s="1589" t="s">
        <v>111</v>
      </c>
      <c r="L12" s="595" t="s">
        <v>1351</v>
      </c>
      <c r="M12" s="544" t="s">
        <v>219</v>
      </c>
      <c r="N12" s="544" t="s">
        <v>219</v>
      </c>
      <c r="O12" s="544" t="s">
        <v>219</v>
      </c>
      <c r="P12" s="1237" t="s">
        <v>219</v>
      </c>
      <c r="Q12" s="1237" t="s">
        <v>219</v>
      </c>
    </row>
    <row r="13" ht="18" customHeight="1" x14ac:dyDescent="0.2">
      <c r="B13" s="1450" t="s">
        <v>1352</v>
      </c>
      <c r="C13" s="1587" t="s">
        <v>111</v>
      </c>
      <c r="D13" s="167" t="s">
        <v>219</v>
      </c>
      <c r="E13" s="167" t="s">
        <v>219</v>
      </c>
      <c r="F13" s="190" t="s">
        <v>111</v>
      </c>
      <c r="G13" s="138" t="s">
        <v>111</v>
      </c>
      <c r="H13" s="200" t="s">
        <v>111</v>
      </c>
      <c r="I13" s="1587" t="s">
        <v>111</v>
      </c>
      <c r="J13" s="1589" t="s">
        <v>111</v>
      </c>
      <c r="L13" s="1590" t="s">
        <v>1353</v>
      </c>
      <c r="M13" s="570" t="s">
        <v>219</v>
      </c>
      <c r="N13" s="570" t="s">
        <v>219</v>
      </c>
      <c r="O13" s="570" t="s">
        <v>219</v>
      </c>
      <c r="P13" s="1261" t="s">
        <v>219</v>
      </c>
      <c r="Q13" s="1261" t="s">
        <v>219</v>
      </c>
    </row>
    <row r="14" ht="18" customHeight="1" x14ac:dyDescent="0.2">
      <c r="B14" s="1450" t="s">
        <v>1354</v>
      </c>
      <c r="C14" s="1591"/>
      <c r="D14" s="49"/>
      <c r="E14" s="49"/>
      <c r="F14" s="194" t="s">
        <v>111</v>
      </c>
      <c r="G14" s="1592" t="s">
        <v>111</v>
      </c>
      <c r="H14" s="194" t="s">
        <v>111</v>
      </c>
      <c r="I14" s="146" t="s">
        <v>111</v>
      </c>
      <c r="J14" s="186" t="s">
        <v>111</v>
      </c>
      <c r="L14" s="153" t="s">
        <v>1355</v>
      </c>
      <c r="M14" s="575"/>
      <c r="N14" s="575"/>
      <c r="O14" s="575"/>
      <c r="P14" s="575"/>
    </row>
    <row r="15" ht="18" customHeight="1" x14ac:dyDescent="0.2">
      <c r="B15" s="1593" t="s">
        <v>1338</v>
      </c>
      <c r="C15" s="1451" t="s">
        <v>111</v>
      </c>
      <c r="D15" s="1064" t="s">
        <v>219</v>
      </c>
      <c r="E15" s="1064" t="s">
        <v>219</v>
      </c>
      <c r="F15" s="1123" t="s">
        <v>111</v>
      </c>
      <c r="G15" s="1205" t="s">
        <v>111</v>
      </c>
      <c r="H15" s="1594" t="s">
        <v>111</v>
      </c>
      <c r="I15" s="1451" t="s">
        <v>111</v>
      </c>
      <c r="J15" s="1589" t="s">
        <v>111</v>
      </c>
      <c r="L15" s="939" t="s">
        <v>1356</v>
      </c>
      <c r="M15" s="575"/>
      <c r="N15" s="575"/>
      <c r="O15" s="575"/>
      <c r="P15" s="575"/>
    </row>
    <row r="16" ht="18" customHeight="1" x14ac:dyDescent="0.2">
      <c r="B16" s="1593" t="s">
        <v>253</v>
      </c>
      <c r="C16" s="1451" t="s">
        <v>111</v>
      </c>
      <c r="D16" s="1064" t="s">
        <v>219</v>
      </c>
      <c r="E16" s="1064" t="s">
        <v>219</v>
      </c>
      <c r="F16" s="1123" t="s">
        <v>111</v>
      </c>
      <c r="G16" s="1205" t="s">
        <v>111</v>
      </c>
      <c r="H16" s="1594" t="s">
        <v>111</v>
      </c>
      <c r="I16" s="1451" t="s">
        <v>111</v>
      </c>
      <c r="J16" s="1589" t="s">
        <v>111</v>
      </c>
      <c r="L16" s="939"/>
      <c r="M16" s="575"/>
      <c r="N16" s="574"/>
      <c r="O16" s="574"/>
      <c r="P16" s="574"/>
    </row>
    <row r="17" ht="18" customHeight="1" x14ac:dyDescent="0.2">
      <c r="B17" s="1595" t="s">
        <v>1357</v>
      </c>
      <c r="C17" s="1596"/>
      <c r="D17" s="132"/>
      <c r="E17" s="132"/>
      <c r="F17" s="1597" t="s">
        <v>111</v>
      </c>
      <c r="G17" s="1598" t="s">
        <v>111</v>
      </c>
      <c r="H17" s="1597" t="s">
        <v>111</v>
      </c>
      <c r="I17" s="1599" t="s">
        <v>111</v>
      </c>
      <c r="J17" s="205" t="s">
        <v>111</v>
      </c>
      <c r="L17" s="574"/>
      <c r="M17" s="574"/>
      <c r="N17" s="574"/>
      <c r="O17" s="574"/>
      <c r="P17" s="574"/>
    </row>
    <row r="18" ht="18" customHeight="1" x14ac:dyDescent="0.2">
      <c r="B18" s="1450" t="s">
        <v>1358</v>
      </c>
      <c r="C18" s="1600"/>
      <c r="D18" s="1601"/>
      <c r="E18" s="1601"/>
      <c r="F18" s="1602" t="s">
        <v>111</v>
      </c>
      <c r="G18" s="1603" t="s">
        <v>111</v>
      </c>
      <c r="H18" s="194" t="s">
        <v>111</v>
      </c>
      <c r="I18" s="146" t="s">
        <v>111</v>
      </c>
      <c r="J18" s="186" t="s">
        <v>111</v>
      </c>
      <c r="L18" s="574"/>
      <c r="M18" s="574"/>
      <c r="N18" s="574"/>
      <c r="O18" s="574"/>
      <c r="P18" s="574"/>
    </row>
    <row r="19" ht="18" customHeight="1" x14ac:dyDescent="0.2">
      <c r="B19" s="1604" t="s">
        <v>1359</v>
      </c>
      <c r="C19" s="1605" t="s">
        <v>111</v>
      </c>
      <c r="D19" s="172" t="s">
        <v>219</v>
      </c>
      <c r="E19" s="172" t="s">
        <v>219</v>
      </c>
      <c r="F19" s="723" t="s">
        <v>111</v>
      </c>
      <c r="G19" s="1606" t="s">
        <v>111</v>
      </c>
      <c r="H19" s="1607" t="s">
        <v>111</v>
      </c>
      <c r="I19" s="1605" t="s">
        <v>111</v>
      </c>
      <c r="J19" s="723" t="s">
        <v>111</v>
      </c>
      <c r="L19" s="574"/>
      <c r="M19" s="574"/>
      <c r="N19" s="574"/>
      <c r="O19" s="574"/>
      <c r="P19" s="574"/>
    </row>
    <row r="20" ht="18" customHeight="1" x14ac:dyDescent="0.2">
      <c r="B20" s="1595" t="s">
        <v>1360</v>
      </c>
      <c r="C20" s="1596"/>
      <c r="D20" s="132"/>
      <c r="E20" s="132"/>
      <c r="F20" s="1597" t="s">
        <v>111</v>
      </c>
      <c r="G20" s="1598" t="s">
        <v>111</v>
      </c>
      <c r="H20" s="1597" t="s">
        <v>111</v>
      </c>
      <c r="I20" s="1599" t="s">
        <v>111</v>
      </c>
      <c r="J20" s="205" t="s">
        <v>111</v>
      </c>
      <c r="L20" s="574"/>
      <c r="M20" s="574"/>
      <c r="N20" s="574"/>
      <c r="O20" s="574"/>
      <c r="P20" s="574"/>
    </row>
    <row r="21" ht="18" customHeight="1" x14ac:dyDescent="0.2">
      <c r="B21" s="1450" t="s">
        <v>1361</v>
      </c>
      <c r="C21" s="1600"/>
      <c r="D21" s="1601"/>
      <c r="E21" s="1601"/>
      <c r="F21" s="1602" t="s">
        <v>111</v>
      </c>
      <c r="G21" s="1603" t="s">
        <v>111</v>
      </c>
      <c r="H21" s="1602" t="s">
        <v>111</v>
      </c>
      <c r="I21" s="146" t="s">
        <v>111</v>
      </c>
      <c r="J21" s="186" t="s">
        <v>111</v>
      </c>
      <c r="L21" s="574"/>
      <c r="M21" s="574"/>
      <c r="N21" s="574"/>
      <c r="O21" s="574"/>
      <c r="P21" s="574"/>
    </row>
    <row r="22" ht="18" customHeight="1" x14ac:dyDescent="0.2">
      <c r="B22" s="1604" t="s">
        <v>1362</v>
      </c>
      <c r="C22" s="1605" t="s">
        <v>111</v>
      </c>
      <c r="D22" s="172" t="s">
        <v>219</v>
      </c>
      <c r="E22" s="172" t="s">
        <v>219</v>
      </c>
      <c r="F22" s="723" t="s">
        <v>111</v>
      </c>
      <c r="G22" s="1606" t="s">
        <v>111</v>
      </c>
      <c r="H22" s="1607" t="s">
        <v>111</v>
      </c>
      <c r="I22" s="1605" t="s">
        <v>111</v>
      </c>
      <c r="J22" s="723" t="s">
        <v>111</v>
      </c>
      <c r="L22" s="574"/>
      <c r="M22" s="574"/>
      <c r="N22" s="574"/>
      <c r="O22" s="574"/>
      <c r="P22" s="574"/>
    </row>
    <row r="23" ht="18" customHeight="1" x14ac:dyDescent="0.2">
      <c r="B23" s="1604" t="s">
        <v>253</v>
      </c>
      <c r="C23" s="1605" t="s">
        <v>111</v>
      </c>
      <c r="D23" s="172" t="s">
        <v>219</v>
      </c>
      <c r="E23" s="172" t="s">
        <v>219</v>
      </c>
      <c r="F23" s="723" t="s">
        <v>111</v>
      </c>
      <c r="G23" s="1606" t="s">
        <v>111</v>
      </c>
      <c r="H23" s="1607" t="s">
        <v>111</v>
      </c>
      <c r="I23" s="1605" t="s">
        <v>111</v>
      </c>
      <c r="J23" s="723" t="s">
        <v>111</v>
      </c>
      <c r="L23" s="574"/>
      <c r="M23" s="574"/>
      <c r="N23" s="574"/>
      <c r="O23" s="574"/>
      <c r="P23" s="574"/>
    </row>
    <row r="24" ht="18" customHeight="1" x14ac:dyDescent="0.2">
      <c r="B24" s="1608" t="s">
        <v>1363</v>
      </c>
      <c r="C24" s="1609" t="s">
        <v>111</v>
      </c>
      <c r="D24" s="319" t="s">
        <v>219</v>
      </c>
      <c r="E24" s="319" t="s">
        <v>219</v>
      </c>
      <c r="F24" s="1610" t="s">
        <v>111</v>
      </c>
      <c r="G24" s="1611" t="s">
        <v>111</v>
      </c>
      <c r="H24" s="322" t="s">
        <v>111</v>
      </c>
      <c r="I24" s="1609" t="s">
        <v>111</v>
      </c>
      <c r="J24" s="1610" t="s">
        <v>111</v>
      </c>
      <c r="L24" s="574"/>
      <c r="M24" s="574"/>
      <c r="N24" s="574"/>
      <c r="O24" s="574"/>
      <c r="P24" s="574"/>
    </row>
    <row r="25" ht="18" customHeight="1" x14ac:dyDescent="0.2">
      <c r="B25" s="1595" t="s">
        <v>1364</v>
      </c>
      <c r="C25" s="1596"/>
      <c r="D25" s="132"/>
      <c r="E25" s="132"/>
      <c r="F25" s="1597" t="s">
        <v>111</v>
      </c>
      <c r="G25" s="1598" t="s">
        <v>111</v>
      </c>
      <c r="H25" s="1597" t="s">
        <v>111</v>
      </c>
      <c r="I25" s="1599" t="s">
        <v>111</v>
      </c>
      <c r="J25" s="205" t="s">
        <v>111</v>
      </c>
      <c r="K25" s="1097"/>
      <c r="L25" s="574"/>
      <c r="M25" s="574"/>
      <c r="N25" s="574"/>
      <c r="O25" s="574"/>
      <c r="P25" s="574"/>
    </row>
    <row r="26" ht="18" customHeight="1" x14ac:dyDescent="0.25">
      <c r="B26" s="1612" t="s">
        <v>253</v>
      </c>
      <c r="C26" s="1567" t="s">
        <v>111</v>
      </c>
      <c r="D26" s="1139" t="s">
        <v>219</v>
      </c>
      <c r="E26" s="1139" t="s">
        <v>219</v>
      </c>
      <c r="F26" s="1141" t="s">
        <v>111</v>
      </c>
      <c r="G26" s="1606" t="s">
        <v>111</v>
      </c>
      <c r="H26" s="1607" t="s">
        <v>111</v>
      </c>
      <c r="I26" s="1567" t="s">
        <v>111</v>
      </c>
      <c r="J26" s="1570" t="s">
        <v>111</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137</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146</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26.439555</v>
      </c>
    </row>
    <row r="11" ht="18" customHeight="1" x14ac:dyDescent="0.2" s="1" customFormat="1">
      <c r="B11" s="1634" t="s">
        <v>1378</v>
      </c>
      <c r="C11" s="1635">
        <v>59721.162481</v>
      </c>
      <c r="D11" s="1636">
        <v>0.12000000232151604</v>
      </c>
      <c r="E11" s="1637">
        <v>26.277312</v>
      </c>
    </row>
    <row r="12" ht="18" customHeight="1" x14ac:dyDescent="0.2" s="1" customFormat="1">
      <c r="B12" s="1634" t="s">
        <v>1379</v>
      </c>
      <c r="C12" s="1635">
        <v>340.3704</v>
      </c>
      <c r="D12" s="1636">
        <v>0.12999982051638717</v>
      </c>
      <c r="E12" s="1637">
        <v>0.162243</v>
      </c>
    </row>
    <row r="13" ht="18" customHeight="1" x14ac:dyDescent="0.2" s="1" customFormat="1">
      <c r="B13" s="1631" t="s">
        <v>1380</v>
      </c>
      <c r="C13" s="1638">
        <v>464808.16862078785</v>
      </c>
      <c r="D13" s="1639">
        <v>0.1998788880685258</v>
      </c>
      <c r="E13" s="1640">
        <v>340.652913</v>
      </c>
    </row>
    <row r="14" ht="18" customHeight="1" x14ac:dyDescent="0.2" s="1" customFormat="1">
      <c r="B14" s="1631" t="s">
        <v>1381</v>
      </c>
      <c r="C14" s="1638">
        <v>97461.63392181724</v>
      </c>
      <c r="D14" s="1639">
        <v>0.11992733105357013</v>
      </c>
      <c r="E14" s="1641">
        <v>42.85715</v>
      </c>
    </row>
    <row r="15" ht="18" customHeight="1" x14ac:dyDescent="0.2" s="1" customFormat="1">
      <c r="B15" s="1631" t="s">
        <v>1382</v>
      </c>
      <c r="C15" s="1642"/>
      <c r="D15" s="1642"/>
      <c r="E15" s="1636" t="s">
        <v>111</v>
      </c>
    </row>
    <row r="16" ht="18" customHeight="1" x14ac:dyDescent="0.25" s="1" customFormat="1">
      <c r="B16" s="1643" t="s">
        <v>1037</v>
      </c>
      <c r="C16" s="1638" t="s">
        <v>111</v>
      </c>
      <c r="D16" s="1639" t="s">
        <v>111</v>
      </c>
      <c r="E16" s="1640" t="s">
        <v>111</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137</v>
      </c>
    </row>
    <row r="21" ht="14.1" customHeight="1" x14ac:dyDescent="0.2">
      <c r="B21" s="223"/>
    </row>
    <row r="22" ht="14.1" customHeight="1" x14ac:dyDescent="0.2">
      <c r="B22" s="224" t="s">
        <v>545</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627</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-52923.0877599403</v>
      </c>
      <c r="D10" s="1654">
        <v>14.093772685894129</v>
      </c>
      <c r="E10" s="1654">
        <v>1.6131214810438115</v>
      </c>
      <c r="F10" s="1654">
        <v>16.57778486806333</v>
      </c>
      <c r="G10" s="1654">
        <v>360.2591916952574</v>
      </c>
      <c r="H10" s="1655" t="s">
        <v>1394</v>
      </c>
      <c r="I10" s="1656">
        <v>-52100.98493225866</v>
      </c>
    </row>
    <row r="11" ht="18" customHeight="1" x14ac:dyDescent="0.2">
      <c r="B11" s="1657" t="s">
        <v>1395</v>
      </c>
      <c r="C11" s="1658">
        <v>-48767.968693337774</v>
      </c>
      <c r="D11" s="1658">
        <v>6.847447167677082</v>
      </c>
      <c r="E11" s="1658">
        <v>0.5015773233194563</v>
      </c>
      <c r="F11" s="1658">
        <v>4.423744494613328</v>
      </c>
      <c r="G11" s="1658">
        <v>156.1642981937574</v>
      </c>
      <c r="H11" s="1659" t="s">
        <v>118</v>
      </c>
      <c r="I11" s="1660">
        <v>-48443.32218196316</v>
      </c>
    </row>
    <row r="12" ht="18" customHeight="1" x14ac:dyDescent="0.2">
      <c r="B12" s="1661" t="s">
        <v>1396</v>
      </c>
      <c r="C12" s="1662">
        <v>-33229.31733252399</v>
      </c>
      <c r="D12" s="1662">
        <v>5.974934532516697</v>
      </c>
      <c r="E12" s="1662">
        <v>0.33233319667458744</v>
      </c>
      <c r="F12" s="1064">
        <v>3.866821536000317</v>
      </c>
      <c r="G12" s="1064">
        <v>136.3007126698933</v>
      </c>
      <c r="H12" s="1663" t="s">
        <v>118</v>
      </c>
      <c r="I12" s="1664">
        <v>-32973.95086849476</v>
      </c>
    </row>
    <row r="13" ht="18" customHeight="1" x14ac:dyDescent="0.2">
      <c r="B13" s="1665" t="s">
        <v>1397</v>
      </c>
      <c r="C13" s="1666">
        <v>-15538.651360813781</v>
      </c>
      <c r="D13" s="1666">
        <v>0.8725126351603849</v>
      </c>
      <c r="E13" s="1666">
        <v>0.16924412664486885</v>
      </c>
      <c r="F13" s="1667">
        <v>0.5569229586130117</v>
      </c>
      <c r="G13" s="1667">
        <v>19.86358552386408</v>
      </c>
      <c r="H13" s="1668" t="s">
        <v>118</v>
      </c>
      <c r="I13" s="1669">
        <v>-15469.371313468399</v>
      </c>
    </row>
    <row r="14" ht="18" customHeight="1" x14ac:dyDescent="0.2">
      <c r="B14" s="1657" t="s">
        <v>1398</v>
      </c>
      <c r="C14" s="1670">
        <v>-3258.384030769148</v>
      </c>
      <c r="D14" s="1670">
        <v>0.4648447482</v>
      </c>
      <c r="E14" s="1670">
        <v>0.19021040157369543</v>
      </c>
      <c r="F14" s="1670">
        <v>0.6550346754</v>
      </c>
      <c r="G14" s="1670">
        <v>12.444798533999998</v>
      </c>
      <c r="H14" s="1671" t="s">
        <v>105</v>
      </c>
      <c r="I14" s="1672">
        <v>-3194.962621402519</v>
      </c>
    </row>
    <row r="15" ht="18" customHeight="1" x14ac:dyDescent="0.2">
      <c r="B15" s="1661" t="s">
        <v>1399</v>
      </c>
      <c r="C15" s="1662">
        <v>-4146.340526317507</v>
      </c>
      <c r="D15" s="1662">
        <v>0.46063113547397555</v>
      </c>
      <c r="E15" s="1662">
        <v>0.03756084572297589</v>
      </c>
      <c r="F15" s="1064">
        <v>0.648941158333182</v>
      </c>
      <c r="G15" s="1064">
        <v>12.331181646619052</v>
      </c>
      <c r="H15" s="1663" t="s">
        <v>105</v>
      </c>
      <c r="I15" s="1664">
        <v>-4123.4892304076475</v>
      </c>
    </row>
    <row r="16" ht="18" customHeight="1" x14ac:dyDescent="0.2">
      <c r="B16" s="1665" t="s">
        <v>1400</v>
      </c>
      <c r="C16" s="1666">
        <v>887.9564955483594</v>
      </c>
      <c r="D16" s="1666">
        <v>0.004213612726024416</v>
      </c>
      <c r="E16" s="1666">
        <v>0.15264955585071954</v>
      </c>
      <c r="F16" s="1667">
        <v>0.006093517066817996</v>
      </c>
      <c r="G16" s="1667">
        <v>0.11361688738094633</v>
      </c>
      <c r="H16" s="1668" t="s">
        <v>105</v>
      </c>
      <c r="I16" s="1669">
        <v>928.5266090051288</v>
      </c>
    </row>
    <row r="17" ht="18" customHeight="1" x14ac:dyDescent="0.2">
      <c r="B17" s="1657" t="s">
        <v>1401</v>
      </c>
      <c r="C17" s="1670">
        <v>-935.4365414063097</v>
      </c>
      <c r="D17" s="1670">
        <v>6.7814648988499995</v>
      </c>
      <c r="E17" s="1670">
        <v>0.6428337763485239</v>
      </c>
      <c r="F17" s="1670">
        <v>11.49900569805</v>
      </c>
      <c r="G17" s="1670">
        <v>191.6500949675</v>
      </c>
      <c r="H17" s="1671" t="s">
        <v>118</v>
      </c>
      <c r="I17" s="1672">
        <v>-575.204573506151</v>
      </c>
    </row>
    <row r="18" ht="18" customHeight="1" x14ac:dyDescent="0.2">
      <c r="B18" s="1661" t="s">
        <v>1402</v>
      </c>
      <c r="C18" s="1662">
        <v>-34.23018121783519</v>
      </c>
      <c r="D18" s="1662">
        <v>6.404600476652767</v>
      </c>
      <c r="E18" s="1662">
        <v>0.601782803179452</v>
      </c>
      <c r="F18" s="1064">
        <v>10.85997472128078</v>
      </c>
      <c r="G18" s="1064">
        <v>180.999578688013</v>
      </c>
      <c r="H18" s="1663" t="s">
        <v>118</v>
      </c>
      <c r="I18" s="1664">
        <v>304.5710749709971</v>
      </c>
    </row>
    <row r="19" ht="18" customHeight="1" x14ac:dyDescent="0.2">
      <c r="B19" s="1665" t="s">
        <v>1403</v>
      </c>
      <c r="C19" s="1666">
        <v>-901.2063601884746</v>
      </c>
      <c r="D19" s="1666">
        <v>0.37686442219723254</v>
      </c>
      <c r="E19" s="1666">
        <v>0.04105097316907187</v>
      </c>
      <c r="F19" s="1667">
        <v>0.6390309767692204</v>
      </c>
      <c r="G19" s="1667">
        <v>10.650516279487006</v>
      </c>
      <c r="H19" s="1668" t="s">
        <v>118</v>
      </c>
      <c r="I19" s="1669">
        <v>-879.775648477148</v>
      </c>
    </row>
    <row r="20" ht="18" customHeight="1" x14ac:dyDescent="0.2">
      <c r="B20" s="1657" t="s">
        <v>1404</v>
      </c>
      <c r="C20" s="1670">
        <v>-55.61063860684312</v>
      </c>
      <c r="D20" s="1670">
        <v>0.00001587116704805492</v>
      </c>
      <c r="E20" s="1670">
        <v>0.00009699427138280758</v>
      </c>
      <c r="F20" s="1670" t="s">
        <v>111</v>
      </c>
      <c r="G20" s="1670" t="s">
        <v>111</v>
      </c>
      <c r="H20" s="1671" t="s">
        <v>111</v>
      </c>
      <c r="I20" s="1672">
        <v>-55.58449073224933</v>
      </c>
    </row>
    <row r="21" ht="18" customHeight="1" x14ac:dyDescent="0.2">
      <c r="B21" s="1661" t="s">
        <v>1405</v>
      </c>
      <c r="C21" s="1662">
        <v>37.54771213668604</v>
      </c>
      <c r="D21" s="1662">
        <v>0.00001587116704805492</v>
      </c>
      <c r="E21" s="1662">
        <v>0.0000012265773117322655</v>
      </c>
      <c r="F21" s="1064" t="s">
        <v>111</v>
      </c>
      <c r="G21" s="1064" t="s">
        <v>111</v>
      </c>
      <c r="H21" s="1663" t="s">
        <v>111</v>
      </c>
      <c r="I21" s="1664">
        <v>37.548481572350994</v>
      </c>
    </row>
    <row r="22" ht="18" customHeight="1" x14ac:dyDescent="0.2">
      <c r="B22" s="1665" t="s">
        <v>1406</v>
      </c>
      <c r="C22" s="1666">
        <v>-93.15835074352916</v>
      </c>
      <c r="D22" s="1666" t="s">
        <v>111</v>
      </c>
      <c r="E22" s="1666">
        <v>0.00009576769407107532</v>
      </c>
      <c r="F22" s="1667" t="s">
        <v>111</v>
      </c>
      <c r="G22" s="1667" t="s">
        <v>111</v>
      </c>
      <c r="H22" s="1668" t="s">
        <v>111</v>
      </c>
      <c r="I22" s="1669">
        <v>-93.13297230460032</v>
      </c>
    </row>
    <row r="23" ht="18" customHeight="1" x14ac:dyDescent="0.2">
      <c r="B23" s="1657" t="s">
        <v>1407</v>
      </c>
      <c r="C23" s="1670">
        <v>1426.846485662822</v>
      </c>
      <c r="D23" s="1670" t="s">
        <v>111</v>
      </c>
      <c r="E23" s="1670">
        <v>0.26445093311254425</v>
      </c>
      <c r="F23" s="1670" t="s">
        <v>111</v>
      </c>
      <c r="G23" s="1670" t="s">
        <v>111</v>
      </c>
      <c r="H23" s="1671" t="s">
        <v>111</v>
      </c>
      <c r="I23" s="1672">
        <v>1496.9259829376463</v>
      </c>
    </row>
    <row r="24" ht="18" customHeight="1" x14ac:dyDescent="0.2">
      <c r="B24" s="1661" t="s">
        <v>1408</v>
      </c>
      <c r="C24" s="1662" t="s">
        <v>110</v>
      </c>
      <c r="D24" s="1662" t="s">
        <v>111</v>
      </c>
      <c r="E24" s="1662" t="s">
        <v>110</v>
      </c>
      <c r="F24" s="1064" t="s">
        <v>111</v>
      </c>
      <c r="G24" s="1064" t="s">
        <v>111</v>
      </c>
      <c r="H24" s="1663" t="s">
        <v>111</v>
      </c>
      <c r="I24" s="1664" t="s">
        <v>110</v>
      </c>
    </row>
    <row r="25" ht="18" customHeight="1" x14ac:dyDescent="0.2">
      <c r="B25" s="1665" t="s">
        <v>1409</v>
      </c>
      <c r="C25" s="1666">
        <v>1426.846485662822</v>
      </c>
      <c r="D25" s="1666" t="s">
        <v>111</v>
      </c>
      <c r="E25" s="1666">
        <v>0.26445093311254425</v>
      </c>
      <c r="F25" s="1667" t="s">
        <v>111</v>
      </c>
      <c r="G25" s="1667" t="s">
        <v>111</v>
      </c>
      <c r="H25" s="1668" t="s">
        <v>111</v>
      </c>
      <c r="I25" s="1669">
        <v>1496.9259829376463</v>
      </c>
    </row>
    <row r="26" ht="18" customHeight="1" x14ac:dyDescent="0.2">
      <c r="B26" s="1657" t="s">
        <v>1410</v>
      </c>
      <c r="C26" s="1670">
        <v>47.467663857078286</v>
      </c>
      <c r="D26" s="1670" t="s">
        <v>111</v>
      </c>
      <c r="E26" s="1670">
        <v>0.013952052418208946</v>
      </c>
      <c r="F26" s="1670" t="s">
        <v>111</v>
      </c>
      <c r="G26" s="1670" t="s">
        <v>111</v>
      </c>
      <c r="H26" s="1671" t="s">
        <v>111</v>
      </c>
      <c r="I26" s="1672">
        <v>51.16495774790366</v>
      </c>
    </row>
    <row r="27" ht="18" customHeight="1" x14ac:dyDescent="0.2">
      <c r="B27" s="1661" t="s">
        <v>1411</v>
      </c>
      <c r="C27" s="1054"/>
      <c r="D27" s="1054"/>
      <c r="E27" s="1054"/>
      <c r="F27" s="1054"/>
      <c r="G27" s="1054"/>
      <c r="H27" s="1206"/>
      <c r="I27" s="1673"/>
    </row>
    <row r="28" ht="18" customHeight="1" x14ac:dyDescent="0.2">
      <c r="B28" s="1665" t="s">
        <v>1412</v>
      </c>
      <c r="C28" s="1666">
        <v>47.467663857078286</v>
      </c>
      <c r="D28" s="1666" t="s">
        <v>111</v>
      </c>
      <c r="E28" s="1666">
        <v>0.013952052418208946</v>
      </c>
      <c r="F28" s="1667" t="s">
        <v>111</v>
      </c>
      <c r="G28" s="1667" t="s">
        <v>111</v>
      </c>
      <c r="H28" s="1668" t="s">
        <v>111</v>
      </c>
      <c r="I28" s="1669">
        <v>51.16495774790366</v>
      </c>
    </row>
    <row r="29" ht="18" customHeight="1" x14ac:dyDescent="0.2">
      <c r="B29" s="1674" t="s">
        <v>1413</v>
      </c>
      <c r="C29" s="1675">
        <v>-1380.002005340132</v>
      </c>
      <c r="D29" s="1676"/>
      <c r="E29" s="1676"/>
      <c r="F29" s="1676"/>
      <c r="G29" s="1676"/>
      <c r="H29" s="1677"/>
      <c r="I29" s="1678">
        <v>-1380.002005340132</v>
      </c>
    </row>
    <row r="30" ht="18" customHeight="1" x14ac:dyDescent="0.2">
      <c r="B30" s="1679" t="s">
        <v>1414</v>
      </c>
      <c r="C30" s="1680" t="s">
        <v>111</v>
      </c>
      <c r="D30" s="1680" t="s">
        <v>111</v>
      </c>
      <c r="E30" s="1680" t="s">
        <v>111</v>
      </c>
      <c r="F30" s="1680" t="s">
        <v>111</v>
      </c>
      <c r="G30" s="1680" t="s">
        <v>111</v>
      </c>
      <c r="H30" s="1681" t="s">
        <v>111</v>
      </c>
      <c r="I30" s="1682" t="s">
        <v>111</v>
      </c>
    </row>
    <row r="31" ht="18" customHeight="1" x14ac:dyDescent="0.25">
      <c r="B31" s="1683" t="s">
        <v>199</v>
      </c>
      <c r="C31" s="1684" t="s">
        <v>111</v>
      </c>
      <c r="D31" s="1684" t="s">
        <v>111</v>
      </c>
      <c r="E31" s="1684" t="s">
        <v>111</v>
      </c>
      <c r="F31" s="1684" t="s">
        <v>111</v>
      </c>
      <c r="G31" s="1684" t="s">
        <v>111</v>
      </c>
      <c r="H31" s="1684" t="s">
        <v>111</v>
      </c>
      <c r="I31" s="1641" t="s">
        <v>111</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219</v>
      </c>
      <c r="D34" s="1692" t="s">
        <v>219</v>
      </c>
      <c r="E34" s="1692" t="s">
        <v>219</v>
      </c>
      <c r="F34" s="1692" t="s">
        <v>219</v>
      </c>
      <c r="G34" s="1692" t="s">
        <v>219</v>
      </c>
      <c r="H34" s="1692" t="s">
        <v>219</v>
      </c>
      <c r="I34" s="1693" t="s">
        <v>219</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137</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18054.127375</v>
      </c>
      <c r="D10" s="1724" t="s">
        <v>111</v>
      </c>
      <c r="E10" s="1724">
        <v>4.238958333333334</v>
      </c>
      <c r="F10" s="1724">
        <v>1.5430208333333333</v>
      </c>
      <c r="G10" s="1724" t="s">
        <v>105</v>
      </c>
      <c r="H10" s="1724">
        <v>0.10247916666666668</v>
      </c>
      <c r="I10" s="1724" t="s">
        <v>105</v>
      </c>
      <c r="J10" s="1724">
        <v>1.9861041666666666</v>
      </c>
      <c r="K10" s="1724" t="s">
        <v>111</v>
      </c>
      <c r="L10" s="1725" t="s">
        <v>105</v>
      </c>
      <c r="M10" s="1726">
        <v>18061.9979375</v>
      </c>
    </row>
    <row r="11" ht="18" customHeight="1" x14ac:dyDescent="0.2">
      <c r="B11" s="1723" t="s">
        <v>1448</v>
      </c>
      <c r="C11" s="1724" t="s">
        <v>111</v>
      </c>
      <c r="D11" s="1724" t="s">
        <v>111</v>
      </c>
      <c r="E11" s="1724" t="s">
        <v>111</v>
      </c>
      <c r="F11" s="1724" t="s">
        <v>111</v>
      </c>
      <c r="G11" s="1724" t="s">
        <v>111</v>
      </c>
      <c r="H11" s="1724" t="s">
        <v>111</v>
      </c>
      <c r="I11" s="1724" t="s">
        <v>111</v>
      </c>
      <c r="J11" s="1724" t="s">
        <v>111</v>
      </c>
      <c r="K11" s="1724" t="s">
        <v>111</v>
      </c>
      <c r="L11" s="1725" t="s">
        <v>111</v>
      </c>
      <c r="M11" s="1726" t="s">
        <v>111</v>
      </c>
    </row>
    <row r="12" ht="18" customHeight="1" x14ac:dyDescent="0.2">
      <c r="B12" s="1723" t="s">
        <v>1449</v>
      </c>
      <c r="C12" s="1724">
        <v>6.40825</v>
      </c>
      <c r="D12" s="1724" t="s">
        <v>111</v>
      </c>
      <c r="E12" s="1724">
        <v>17441.516958333334</v>
      </c>
      <c r="F12" s="1724">
        <v>22.920729166666668</v>
      </c>
      <c r="G12" s="1724" t="s">
        <v>105</v>
      </c>
      <c r="H12" s="1724">
        <v>0.14116666666666666</v>
      </c>
      <c r="I12" s="1724" t="s">
        <v>105</v>
      </c>
      <c r="J12" s="1724">
        <v>11.914083333333332</v>
      </c>
      <c r="K12" s="1724" t="s">
        <v>111</v>
      </c>
      <c r="L12" s="1725" t="s">
        <v>105</v>
      </c>
      <c r="M12" s="1726">
        <v>17482.901187500003</v>
      </c>
    </row>
    <row r="13" ht="18" customHeight="1" x14ac:dyDescent="0.2">
      <c r="B13" s="1723" t="s">
        <v>1450</v>
      </c>
      <c r="C13" s="1724">
        <v>30.351208333333332</v>
      </c>
      <c r="D13" s="1724" t="s">
        <v>111</v>
      </c>
      <c r="E13" s="1724">
        <v>3.17</v>
      </c>
      <c r="F13" s="1724">
        <v>12144.308833333333</v>
      </c>
      <c r="G13" s="1724" t="s">
        <v>105</v>
      </c>
      <c r="H13" s="1724">
        <v>0.345625</v>
      </c>
      <c r="I13" s="1724" t="s">
        <v>105</v>
      </c>
      <c r="J13" s="1724">
        <v>5.970458333333333</v>
      </c>
      <c r="K13" s="1724" t="s">
        <v>111</v>
      </c>
      <c r="L13" s="1725" t="s">
        <v>105</v>
      </c>
      <c r="M13" s="1726">
        <v>12184.146125</v>
      </c>
    </row>
    <row r="14" ht="18" customHeight="1" x14ac:dyDescent="0.2">
      <c r="B14" s="1723" t="s">
        <v>1451</v>
      </c>
      <c r="C14" s="1724" t="s">
        <v>105</v>
      </c>
      <c r="D14" s="1724" t="s">
        <v>111</v>
      </c>
      <c r="E14" s="1724" t="s">
        <v>105</v>
      </c>
      <c r="F14" s="1724" t="s">
        <v>105</v>
      </c>
      <c r="G14" s="1724" t="s">
        <v>105</v>
      </c>
      <c r="H14" s="1724" t="s">
        <v>105</v>
      </c>
      <c r="I14" s="1724" t="s">
        <v>105</v>
      </c>
      <c r="J14" s="1724" t="s">
        <v>105</v>
      </c>
      <c r="K14" s="1724" t="s">
        <v>111</v>
      </c>
      <c r="L14" s="1725" t="s">
        <v>105</v>
      </c>
      <c r="M14" s="1726" t="s">
        <v>104</v>
      </c>
    </row>
    <row r="15" ht="18" customHeight="1" x14ac:dyDescent="0.2">
      <c r="B15" s="1723" t="s">
        <v>1452</v>
      </c>
      <c r="C15" s="1724">
        <v>0.00039583333333333327</v>
      </c>
      <c r="D15" s="1724" t="s">
        <v>111</v>
      </c>
      <c r="E15" s="1724" t="s">
        <v>111</v>
      </c>
      <c r="F15" s="1724">
        <v>0.000020833333333333333</v>
      </c>
      <c r="G15" s="1724" t="s">
        <v>105</v>
      </c>
      <c r="H15" s="1724">
        <v>646.4770833333333</v>
      </c>
      <c r="I15" s="1724" t="s">
        <v>105</v>
      </c>
      <c r="J15" s="1724">
        <v>0.1119375</v>
      </c>
      <c r="K15" s="1724" t="s">
        <v>111</v>
      </c>
      <c r="L15" s="1725" t="s">
        <v>105</v>
      </c>
      <c r="M15" s="1726">
        <v>646.5894374999999</v>
      </c>
    </row>
    <row r="16" ht="18" customHeight="1" x14ac:dyDescent="0.2">
      <c r="B16" s="1723" t="s">
        <v>1453</v>
      </c>
      <c r="C16" s="1724" t="s">
        <v>105</v>
      </c>
      <c r="D16" s="1724" t="s">
        <v>111</v>
      </c>
      <c r="E16" s="1724" t="s">
        <v>111</v>
      </c>
      <c r="F16" s="1724" t="s">
        <v>105</v>
      </c>
      <c r="G16" s="1724" t="s">
        <v>105</v>
      </c>
      <c r="H16" s="1724" t="s">
        <v>105</v>
      </c>
      <c r="I16" s="1724" t="s">
        <v>105</v>
      </c>
      <c r="J16" s="1724" t="s">
        <v>105</v>
      </c>
      <c r="K16" s="1724" t="s">
        <v>111</v>
      </c>
      <c r="L16" s="1725" t="s">
        <v>105</v>
      </c>
      <c r="M16" s="1726" t="s">
        <v>104</v>
      </c>
    </row>
    <row r="17" ht="18" customHeight="1" x14ac:dyDescent="0.2">
      <c r="B17" s="1723" t="s">
        <v>1454</v>
      </c>
      <c r="C17" s="1724">
        <v>0.11768750000000001</v>
      </c>
      <c r="D17" s="1724" t="s">
        <v>111</v>
      </c>
      <c r="E17" s="1724">
        <v>0.0529375</v>
      </c>
      <c r="F17" s="1724">
        <v>0.21108333333333332</v>
      </c>
      <c r="G17" s="1724" t="s">
        <v>105</v>
      </c>
      <c r="H17" s="1724">
        <v>0.15033333333333332</v>
      </c>
      <c r="I17" s="1724" t="s">
        <v>105</v>
      </c>
      <c r="J17" s="1724">
        <v>1794.0646458333333</v>
      </c>
      <c r="K17" s="1724">
        <v>0.34775</v>
      </c>
      <c r="L17" s="1725" t="s">
        <v>105</v>
      </c>
      <c r="M17" s="1726">
        <v>1794.9444375</v>
      </c>
    </row>
    <row r="18" ht="18" customHeight="1" x14ac:dyDescent="0.2">
      <c r="B18" s="1723" t="s">
        <v>1455</v>
      </c>
      <c r="C18" s="1724" t="s">
        <v>111</v>
      </c>
      <c r="D18" s="1724" t="s">
        <v>111</v>
      </c>
      <c r="E18" s="1724" t="s">
        <v>111</v>
      </c>
      <c r="F18" s="1724" t="s">
        <v>111</v>
      </c>
      <c r="G18" s="1724" t="s">
        <v>111</v>
      </c>
      <c r="H18" s="1724">
        <v>0.00008333333333333333</v>
      </c>
      <c r="I18" s="1724" t="s">
        <v>105</v>
      </c>
      <c r="J18" s="1724">
        <v>1.1973958333333332</v>
      </c>
      <c r="K18" s="1724">
        <v>452.4951458333333</v>
      </c>
      <c r="L18" s="1725" t="s">
        <v>105</v>
      </c>
      <c r="M18" s="1726">
        <v>453.692625</v>
      </c>
    </row>
    <row r="19" ht="18" customHeight="1" x14ac:dyDescent="0.2">
      <c r="B19" s="1723" t="s">
        <v>1456</v>
      </c>
      <c r="C19" s="1724" t="s">
        <v>105</v>
      </c>
      <c r="D19" s="1724" t="s">
        <v>111</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18091.004916666665</v>
      </c>
      <c r="D20" s="1728" t="s">
        <v>111</v>
      </c>
      <c r="E20" s="1728">
        <v>17448.978854166664</v>
      </c>
      <c r="F20" s="1728">
        <v>12168.9836875</v>
      </c>
      <c r="G20" s="1728" t="s">
        <v>104</v>
      </c>
      <c r="H20" s="1728">
        <v>647.2167708333334</v>
      </c>
      <c r="I20" s="1728" t="s">
        <v>104</v>
      </c>
      <c r="J20" s="1728">
        <v>1815.244625</v>
      </c>
      <c r="K20" s="1728">
        <v>452.84289583333333</v>
      </c>
      <c r="L20" s="1729" t="s">
        <v>104</v>
      </c>
      <c r="M20" s="1730">
        <v>50624.27174999999</v>
      </c>
    </row>
    <row r="21" ht="18" customHeight="1" x14ac:dyDescent="0.2">
      <c r="B21" s="1731" t="s">
        <v>1458</v>
      </c>
      <c r="C21" s="1732">
        <v>29.006979166664678</v>
      </c>
      <c r="D21" s="1732" t="s">
        <v>111</v>
      </c>
      <c r="E21" s="1732">
        <v>-33.92233333333934</v>
      </c>
      <c r="F21" s="1732">
        <v>-15.162437499999214</v>
      </c>
      <c r="G21" s="1732" t="s">
        <v>104</v>
      </c>
      <c r="H21" s="1732">
        <v>0.6273333333334676</v>
      </c>
      <c r="I21" s="1732" t="s">
        <v>104</v>
      </c>
      <c r="J21" s="1732">
        <v>20.300187499999993</v>
      </c>
      <c r="K21" s="1732">
        <v>-0.8497291666666911</v>
      </c>
      <c r="L21" s="1733" t="s">
        <v>104</v>
      </c>
      <c r="M21" s="1734">
        <v>-1.4551915228366852e-11</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591</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537</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303</v>
      </c>
      <c r="O9" s="1766"/>
      <c r="P9" s="1766"/>
      <c r="Q9" s="1766"/>
      <c r="R9" s="1766"/>
      <c r="S9" s="1766"/>
      <c r="T9" s="1766"/>
      <c r="U9" s="1767" t="s">
        <v>1493</v>
      </c>
      <c r="W9" s="1767" t="s">
        <v>303</v>
      </c>
    </row>
    <row r="10" ht="18" customHeight="1" x14ac:dyDescent="0.2">
      <c r="B10" s="1768" t="s">
        <v>1494</v>
      </c>
      <c r="C10" s="1769"/>
      <c r="D10" s="1770">
        <v>18091.004916666665</v>
      </c>
      <c r="E10" s="1771">
        <v>18091.004916666665</v>
      </c>
      <c r="F10" s="1772" t="s">
        <v>111</v>
      </c>
      <c r="G10" s="1773">
        <v>0.650617820514345</v>
      </c>
      <c r="H10" s="1774" t="s">
        <v>105</v>
      </c>
      <c r="I10" s="1774">
        <v>0.650617820514345</v>
      </c>
      <c r="J10" s="1774">
        <v>0.018324660694098303</v>
      </c>
      <c r="K10" s="1774">
        <v>0.017993655308000005</v>
      </c>
      <c r="L10" s="1774">
        <v>0.05264646961604417</v>
      </c>
      <c r="M10" s="1774" t="s">
        <v>111</v>
      </c>
      <c r="N10" s="1773">
        <v>11770.330189795966</v>
      </c>
      <c r="O10" s="1774" t="s">
        <v>105</v>
      </c>
      <c r="P10" s="1774">
        <v>11770.330189795966</v>
      </c>
      <c r="Q10" s="1774">
        <v>331.5115267131808</v>
      </c>
      <c r="R10" s="1774">
        <v>325.5233066458333</v>
      </c>
      <c r="S10" s="1774">
        <v>952.4275406689973</v>
      </c>
      <c r="T10" s="1775" t="s">
        <v>111</v>
      </c>
      <c r="U10" s="1776">
        <v>-49059.23940069238</v>
      </c>
      <c r="V10" s="1777"/>
      <c r="W10" s="1778" t="s">
        <v>219</v>
      </c>
    </row>
    <row r="11" ht="18" customHeight="1" x14ac:dyDescent="0.2">
      <c r="B11" s="1779" t="s">
        <v>1396</v>
      </c>
      <c r="C11" s="1780"/>
      <c r="D11" s="1781">
        <v>15610.505854166666</v>
      </c>
      <c r="E11" s="1782">
        <v>15610.505854166666</v>
      </c>
      <c r="F11" s="1783" t="s">
        <v>111</v>
      </c>
      <c r="G11" s="1784">
        <v>0.5662962882375006</v>
      </c>
      <c r="H11" s="1785" t="s">
        <v>105</v>
      </c>
      <c r="I11" s="1785">
        <v>0.5662962882375006</v>
      </c>
      <c r="J11" s="1785">
        <v>0.014244866248445575</v>
      </c>
      <c r="K11" s="1786" t="s">
        <v>219</v>
      </c>
      <c r="L11" s="1786" t="s">
        <v>219</v>
      </c>
      <c r="M11" s="1787" t="s">
        <v>111</v>
      </c>
      <c r="N11" s="1785">
        <v>8840.171522724357</v>
      </c>
      <c r="O11" s="1785" t="s">
        <v>105</v>
      </c>
      <c r="P11" s="1785">
        <v>8840.171522724357</v>
      </c>
      <c r="Q11" s="1785">
        <v>222.3695679631808</v>
      </c>
      <c r="R11" s="1786" t="s">
        <v>219</v>
      </c>
      <c r="S11" s="1786" t="s">
        <v>219</v>
      </c>
      <c r="T11" s="1786" t="s">
        <v>111</v>
      </c>
      <c r="U11" s="1788">
        <v>-33229.31733252399</v>
      </c>
      <c r="V11" s="1777"/>
      <c r="W11" s="1789" t="s">
        <v>219</v>
      </c>
    </row>
    <row r="12" ht="18" customHeight="1" x14ac:dyDescent="0.2">
      <c r="B12" s="1790" t="s">
        <v>1495</v>
      </c>
      <c r="C12" s="1791"/>
      <c r="D12" s="1792">
        <v>2480.4990625000005</v>
      </c>
      <c r="E12" s="1793">
        <v>2480.4990625000005</v>
      </c>
      <c r="F12" s="1794" t="s">
        <v>111</v>
      </c>
      <c r="G12" s="1795">
        <v>1.1812778772504005</v>
      </c>
      <c r="H12" s="508" t="s">
        <v>105</v>
      </c>
      <c r="I12" s="508">
        <v>1.1812778772504005</v>
      </c>
      <c r="J12" s="508">
        <v>0.04399999999999999</v>
      </c>
      <c r="K12" s="1796">
        <v>0.13123298918635784</v>
      </c>
      <c r="L12" s="1796">
        <v>0.38396609580214147</v>
      </c>
      <c r="M12" s="509" t="s">
        <v>111</v>
      </c>
      <c r="N12" s="508">
        <v>2930.158667071609</v>
      </c>
      <c r="O12" s="508" t="s">
        <v>105</v>
      </c>
      <c r="P12" s="508">
        <v>2930.158667071609</v>
      </c>
      <c r="Q12" s="508">
        <v>109.14195875</v>
      </c>
      <c r="R12" s="1796">
        <v>325.5233066458333</v>
      </c>
      <c r="S12" s="1796">
        <v>952.4275406689973</v>
      </c>
      <c r="T12" s="1796" t="s">
        <v>111</v>
      </c>
      <c r="U12" s="1797">
        <v>-15829.922068168386</v>
      </c>
      <c r="V12" s="1777"/>
      <c r="W12" s="1798" t="s">
        <v>219</v>
      </c>
    </row>
    <row r="13" ht="18" customHeight="1" x14ac:dyDescent="0.2">
      <c r="B13" s="1799" t="s">
        <v>1496</v>
      </c>
      <c r="C13" s="1791"/>
      <c r="D13" s="1792">
        <v>411.960375</v>
      </c>
      <c r="E13" s="1800"/>
      <c r="F13" s="1801"/>
      <c r="G13" s="1795">
        <v>1.3146606628606137</v>
      </c>
      <c r="H13" s="508" t="s">
        <v>105</v>
      </c>
      <c r="I13" s="508">
        <v>1.3146606628606137</v>
      </c>
      <c r="J13" s="508">
        <v>0.044</v>
      </c>
      <c r="K13" s="1796">
        <v>0.1345</v>
      </c>
      <c r="L13" s="1802"/>
      <c r="M13" s="1803"/>
      <c r="N13" s="508">
        <v>541.588099669807</v>
      </c>
      <c r="O13" s="508" t="s">
        <v>105</v>
      </c>
      <c r="P13" s="508">
        <v>541.588099669807</v>
      </c>
      <c r="Q13" s="508">
        <v>18.1262565</v>
      </c>
      <c r="R13" s="1796">
        <v>55.4086704375</v>
      </c>
      <c r="S13" s="1796">
        <v>367.059971872901</v>
      </c>
      <c r="T13" s="1796" t="s">
        <v>111</v>
      </c>
      <c r="U13" s="1797">
        <v>-3601.337661094423</v>
      </c>
      <c r="V13" s="1777"/>
      <c r="W13" s="1798" t="s">
        <v>219</v>
      </c>
    </row>
    <row r="14" ht="18" customHeight="1" x14ac:dyDescent="0.2">
      <c r="B14" s="1799" t="s">
        <v>1497</v>
      </c>
      <c r="C14" s="1791"/>
      <c r="D14" s="1792">
        <v>2060.2295416666666</v>
      </c>
      <c r="E14" s="1800"/>
      <c r="F14" s="1801"/>
      <c r="G14" s="1795">
        <v>1.152646407276969</v>
      </c>
      <c r="H14" s="508" t="s">
        <v>105</v>
      </c>
      <c r="I14" s="508">
        <v>1.152646407276969</v>
      </c>
      <c r="J14" s="508">
        <v>0.044</v>
      </c>
      <c r="K14" s="1796">
        <v>0.1305</v>
      </c>
      <c r="L14" s="1802"/>
      <c r="M14" s="1803"/>
      <c r="N14" s="508">
        <v>2374.7161793679597</v>
      </c>
      <c r="O14" s="508" t="s">
        <v>105</v>
      </c>
      <c r="P14" s="508">
        <v>2374.7161793679597</v>
      </c>
      <c r="Q14" s="508">
        <v>90.65009983333333</v>
      </c>
      <c r="R14" s="1796">
        <v>268.8599551875</v>
      </c>
      <c r="S14" s="1796">
        <v>579.6435428306883</v>
      </c>
      <c r="T14" s="1796" t="s">
        <v>111</v>
      </c>
      <c r="U14" s="1797">
        <v>-12150.855849805868</v>
      </c>
      <c r="V14" s="1777"/>
      <c r="W14" s="1798" t="s">
        <v>219</v>
      </c>
    </row>
    <row r="15" ht="18" customHeight="1" x14ac:dyDescent="0.2">
      <c r="B15" s="1799" t="s">
        <v>1498</v>
      </c>
      <c r="C15" s="1791"/>
      <c r="D15" s="1792">
        <v>0.08554166666666667</v>
      </c>
      <c r="E15" s="1800"/>
      <c r="F15" s="1801"/>
      <c r="G15" s="1795">
        <v>1.0350027746473796</v>
      </c>
      <c r="H15" s="508" t="s">
        <v>105</v>
      </c>
      <c r="I15" s="508">
        <v>1.0350027746473796</v>
      </c>
      <c r="J15" s="508">
        <v>0.044</v>
      </c>
      <c r="K15" s="1796">
        <v>0.151</v>
      </c>
      <c r="L15" s="1802"/>
      <c r="M15" s="1803"/>
      <c r="N15" s="508">
        <v>0.08853586234796126</v>
      </c>
      <c r="O15" s="508" t="s">
        <v>105</v>
      </c>
      <c r="P15" s="508">
        <v>0.08853586234796126</v>
      </c>
      <c r="Q15" s="508">
        <v>0.0037638333333333334</v>
      </c>
      <c r="R15" s="1796">
        <v>0.012916791666666667</v>
      </c>
      <c r="S15" s="1796">
        <v>-0.056355174686208334</v>
      </c>
      <c r="T15" s="1796" t="s">
        <v>111</v>
      </c>
      <c r="U15" s="1797">
        <v>-0.17915814642644368</v>
      </c>
      <c r="V15" s="1777"/>
      <c r="W15" s="1798" t="s">
        <v>219</v>
      </c>
    </row>
    <row r="16" ht="18" customHeight="1" x14ac:dyDescent="0.2">
      <c r="B16" s="1799" t="s">
        <v>1499</v>
      </c>
      <c r="C16" s="1791"/>
      <c r="D16" s="1792">
        <v>8.212875</v>
      </c>
      <c r="E16" s="1800"/>
      <c r="F16" s="1801"/>
      <c r="G16" s="1795">
        <v>1.674621837184052</v>
      </c>
      <c r="H16" s="508" t="s">
        <v>105</v>
      </c>
      <c r="I16" s="508">
        <v>1.674621837184052</v>
      </c>
      <c r="J16" s="508">
        <v>0.044</v>
      </c>
      <c r="K16" s="1796">
        <v>0.151</v>
      </c>
      <c r="L16" s="1802"/>
      <c r="M16" s="1803"/>
      <c r="N16" s="508">
        <v>13.753459821062972</v>
      </c>
      <c r="O16" s="508" t="s">
        <v>105</v>
      </c>
      <c r="P16" s="508">
        <v>13.753459821062972</v>
      </c>
      <c r="Q16" s="508">
        <v>0.3613665</v>
      </c>
      <c r="R16" s="1796">
        <v>1.240144125</v>
      </c>
      <c r="S16" s="1796">
        <v>5.753192133928521</v>
      </c>
      <c r="T16" s="1796" t="s">
        <v>111</v>
      </c>
      <c r="U16" s="1797">
        <v>-77.3965961266425</v>
      </c>
      <c r="V16" s="1777"/>
      <c r="W16" s="1798" t="s">
        <v>219</v>
      </c>
    </row>
    <row r="17" ht="18" customHeight="1" x14ac:dyDescent="0.2">
      <c r="B17" s="1799" t="s">
        <v>1500</v>
      </c>
      <c r="C17" s="1791"/>
      <c r="D17" s="1792">
        <v>0.010729166666666666</v>
      </c>
      <c r="E17" s="1804"/>
      <c r="F17" s="1801"/>
      <c r="G17" s="1795">
        <v>1.155015185820127</v>
      </c>
      <c r="H17" s="508" t="s">
        <v>105</v>
      </c>
      <c r="I17" s="508">
        <v>1.155015185820127</v>
      </c>
      <c r="J17" s="508">
        <v>0.044000000000000004</v>
      </c>
      <c r="K17" s="1796">
        <v>0.15100000000000002</v>
      </c>
      <c r="L17" s="1802"/>
      <c r="M17" s="1803"/>
      <c r="N17" s="508">
        <v>0.01239235043119511</v>
      </c>
      <c r="O17" s="508" t="s">
        <v>105</v>
      </c>
      <c r="P17" s="508">
        <v>0.01239235043119511</v>
      </c>
      <c r="Q17" s="508">
        <v>0.00047208333333333336</v>
      </c>
      <c r="R17" s="1796">
        <v>0.0016201041666666668</v>
      </c>
      <c r="S17" s="1796">
        <v>0.02718900616569792</v>
      </c>
      <c r="T17" s="1796" t="s">
        <v>111</v>
      </c>
      <c r="U17" s="1797">
        <v>-0.152802995021955</v>
      </c>
      <c r="V17" s="1777"/>
      <c r="W17" s="1798" t="s">
        <v>219</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137</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537</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591</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537</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303</v>
      </c>
      <c r="N9" s="1766"/>
      <c r="O9" s="1766"/>
      <c r="P9" s="1766"/>
      <c r="Q9" s="1766"/>
      <c r="R9" s="1766"/>
      <c r="S9" s="1767" t="s">
        <v>1493</v>
      </c>
      <c r="U9" s="1767" t="s">
        <v>303</v>
      </c>
    </row>
    <row r="10" ht="18" customHeight="1" x14ac:dyDescent="0.2">
      <c r="B10" s="1768" t="s">
        <v>1521</v>
      </c>
      <c r="C10" s="1769"/>
      <c r="D10" s="1823">
        <v>17448.978854166668</v>
      </c>
      <c r="E10" s="1824">
        <v>17448.978854166668</v>
      </c>
      <c r="F10" s="1825" t="s">
        <v>111</v>
      </c>
      <c r="G10" s="1826">
        <v>0.03586805484394782</v>
      </c>
      <c r="H10" s="1827">
        <v>-0.00556127775459059</v>
      </c>
      <c r="I10" s="1827">
        <v>0.03030677708935723</v>
      </c>
      <c r="J10" s="1827">
        <v>-0.0008808086710088461</v>
      </c>
      <c r="K10" s="1828">
        <v>0.02154300040327472</v>
      </c>
      <c r="L10" s="1829" t="s">
        <v>111</v>
      </c>
      <c r="M10" s="1830">
        <v>625.8609305121358</v>
      </c>
      <c r="N10" s="1827">
        <v>-97.0386179419987</v>
      </c>
      <c r="O10" s="1831">
        <v>528.8223125701371</v>
      </c>
      <c r="P10" s="1827">
        <v>-15.369211875000001</v>
      </c>
      <c r="Q10" s="1828">
        <v>375.90335849204456</v>
      </c>
      <c r="R10" s="1828" t="s">
        <v>111</v>
      </c>
      <c r="S10" s="1832">
        <v>-3260.973683686629</v>
      </c>
      <c r="T10" s="1777"/>
      <c r="U10" s="1832" t="s">
        <v>219</v>
      </c>
    </row>
    <row r="11" ht="18" customHeight="1" x14ac:dyDescent="0.2">
      <c r="B11" s="1779" t="s">
        <v>1399</v>
      </c>
      <c r="C11" s="1833"/>
      <c r="D11" s="1834">
        <v>17253.889666666666</v>
      </c>
      <c r="E11" s="1835">
        <v>17253.889666666666</v>
      </c>
      <c r="F11" s="1836" t="s">
        <v>111</v>
      </c>
      <c r="G11" s="1784">
        <v>0.03571003037381813</v>
      </c>
      <c r="H11" s="1785" t="s">
        <v>105</v>
      </c>
      <c r="I11" s="1785">
        <v>0.03571003037381813</v>
      </c>
      <c r="J11" s="1785" t="s">
        <v>219</v>
      </c>
      <c r="K11" s="1786">
        <v>0.02982998207483585</v>
      </c>
      <c r="L11" s="1787" t="s">
        <v>111</v>
      </c>
      <c r="M11" s="1837">
        <v>616.1369240631734</v>
      </c>
      <c r="N11" s="1838" t="s">
        <v>105</v>
      </c>
      <c r="O11" s="1839">
        <v>616.1369240631734</v>
      </c>
      <c r="P11" s="1838" t="s">
        <v>219</v>
      </c>
      <c r="Q11" s="1840">
        <v>514.6832194778622</v>
      </c>
      <c r="R11" s="1840" t="s">
        <v>111</v>
      </c>
      <c r="S11" s="1841">
        <v>-4146.340526317507</v>
      </c>
      <c r="T11" s="1777"/>
      <c r="U11" s="1841" t="s">
        <v>219</v>
      </c>
    </row>
    <row r="12" ht="18" customHeight="1" x14ac:dyDescent="0.2">
      <c r="B12" s="1790" t="s">
        <v>1522</v>
      </c>
      <c r="C12" s="1842"/>
      <c r="D12" s="1843">
        <v>195.08918749999998</v>
      </c>
      <c r="E12" s="1844">
        <v>195.08918749999998</v>
      </c>
      <c r="F12" s="1845" t="s">
        <v>111</v>
      </c>
      <c r="G12" s="1795">
        <v>0.049843902543099255</v>
      </c>
      <c r="H12" s="508">
        <v>-0.4974064384885436</v>
      </c>
      <c r="I12" s="508">
        <v>-0.4475625359454444</v>
      </c>
      <c r="J12" s="508">
        <v>-0.07878043920296712</v>
      </c>
      <c r="K12" s="1796">
        <v>-0.7113662359469185</v>
      </c>
      <c r="L12" s="509" t="s">
        <v>111</v>
      </c>
      <c r="M12" s="1846">
        <v>9.724006448962417</v>
      </c>
      <c r="N12" s="1847">
        <v>-97.0386179419987</v>
      </c>
      <c r="O12" s="1848">
        <v>-87.31461149303628</v>
      </c>
      <c r="P12" s="1847">
        <v>-15.369211875000001</v>
      </c>
      <c r="Q12" s="1847">
        <v>-138.7798609858176</v>
      </c>
      <c r="R12" s="1849" t="s">
        <v>111</v>
      </c>
      <c r="S12" s="1850">
        <v>885.3668426308781</v>
      </c>
      <c r="T12" s="1777"/>
      <c r="U12" s="1850" t="s">
        <v>219</v>
      </c>
    </row>
    <row r="13" ht="18" customHeight="1" x14ac:dyDescent="0.2">
      <c r="B13" s="1799" t="s">
        <v>1523</v>
      </c>
      <c r="C13" s="1842"/>
      <c r="D13" s="1843">
        <v>84.23870833333334</v>
      </c>
      <c r="E13" s="1800"/>
      <c r="F13" s="1801"/>
      <c r="G13" s="1795" t="s">
        <v>105</v>
      </c>
      <c r="H13" s="508">
        <v>-1.151948075438384</v>
      </c>
      <c r="I13" s="508">
        <v>-1.151948075438384</v>
      </c>
      <c r="J13" s="508">
        <v>-0.1796452195126053</v>
      </c>
      <c r="K13" s="1802"/>
      <c r="L13" s="1803"/>
      <c r="M13" s="1846" t="s">
        <v>105</v>
      </c>
      <c r="N13" s="1847">
        <v>-97.0386179419987</v>
      </c>
      <c r="O13" s="1848">
        <v>-97.0386179419987</v>
      </c>
      <c r="P13" s="1847">
        <v>-15.13308125</v>
      </c>
      <c r="Q13" s="1851">
        <v>-74.40124154135876</v>
      </c>
      <c r="R13" s="1851" t="s">
        <v>111</v>
      </c>
      <c r="S13" s="1850">
        <v>684.1007826890395</v>
      </c>
      <c r="T13" s="1777"/>
      <c r="U13" s="1850" t="s">
        <v>219</v>
      </c>
    </row>
    <row r="14" ht="18" customHeight="1" x14ac:dyDescent="0.2">
      <c r="B14" s="1799" t="s">
        <v>1524</v>
      </c>
      <c r="C14" s="1842"/>
      <c r="D14" s="1843">
        <v>105.62583333333333</v>
      </c>
      <c r="E14" s="1800"/>
      <c r="F14" s="1801"/>
      <c r="G14" s="1795">
        <v>0.08841917146855077</v>
      </c>
      <c r="H14" s="508" t="s">
        <v>105</v>
      </c>
      <c r="I14" s="508">
        <v>0.08841917146855077</v>
      </c>
      <c r="J14" s="508">
        <v>-0.00240092780333094</v>
      </c>
      <c r="K14" s="1802"/>
      <c r="L14" s="1803"/>
      <c r="M14" s="1846">
        <v>9.339348669008565</v>
      </c>
      <c r="N14" s="1847" t="s">
        <v>105</v>
      </c>
      <c r="O14" s="1848">
        <v>9.339348669008565</v>
      </c>
      <c r="P14" s="1847">
        <v>-0.2536</v>
      </c>
      <c r="Q14" s="1851">
        <v>-64.01579110236824</v>
      </c>
      <c r="R14" s="1851" t="s">
        <v>111</v>
      </c>
      <c r="S14" s="1850">
        <v>201.41015558900378</v>
      </c>
      <c r="T14" s="1777"/>
      <c r="U14" s="1850" t="s">
        <v>219</v>
      </c>
    </row>
    <row r="15" ht="18" customHeight="1" x14ac:dyDescent="0.2">
      <c r="B15" s="1799" t="s">
        <v>1525</v>
      </c>
      <c r="C15" s="1842"/>
      <c r="D15" s="1843">
        <v>0.14856250000000001</v>
      </c>
      <c r="E15" s="1800"/>
      <c r="F15" s="1801"/>
      <c r="G15" s="1795">
        <v>0.032409349008156195</v>
      </c>
      <c r="H15" s="508" t="s">
        <v>105</v>
      </c>
      <c r="I15" s="508">
        <v>0.032409349008156195</v>
      </c>
      <c r="J15" s="508" t="s">
        <v>111</v>
      </c>
      <c r="K15" s="1802"/>
      <c r="L15" s="1803"/>
      <c r="M15" s="1846">
        <v>0.004814813912024205</v>
      </c>
      <c r="N15" s="1847" t="s">
        <v>105</v>
      </c>
      <c r="O15" s="1848">
        <v>0.004814813912024205</v>
      </c>
      <c r="P15" s="1847" t="s">
        <v>111</v>
      </c>
      <c r="Q15" s="1851">
        <v>-0.23931702905665625</v>
      </c>
      <c r="R15" s="1851" t="s">
        <v>111</v>
      </c>
      <c r="S15" s="1850">
        <v>0.8598414555303957</v>
      </c>
      <c r="T15" s="1777"/>
      <c r="U15" s="1850" t="s">
        <v>219</v>
      </c>
    </row>
    <row r="16" ht="18" customHeight="1" x14ac:dyDescent="0.2">
      <c r="B16" s="1799" t="s">
        <v>1526</v>
      </c>
      <c r="C16" s="1842"/>
      <c r="D16" s="1843">
        <v>5.075020833333333</v>
      </c>
      <c r="E16" s="1800"/>
      <c r="F16" s="1801"/>
      <c r="G16" s="1795">
        <v>0.07484356449436691</v>
      </c>
      <c r="H16" s="508" t="s">
        <v>105</v>
      </c>
      <c r="I16" s="508">
        <v>0.07484356449436691</v>
      </c>
      <c r="J16" s="508">
        <v>0.0034422272486566144</v>
      </c>
      <c r="K16" s="1802"/>
      <c r="L16" s="1803"/>
      <c r="M16" s="1846">
        <v>0.37983264904983904</v>
      </c>
      <c r="N16" s="1847" t="s">
        <v>105</v>
      </c>
      <c r="O16" s="1848">
        <v>0.37983264904983904</v>
      </c>
      <c r="P16" s="1847">
        <v>0.017469375</v>
      </c>
      <c r="Q16" s="1851">
        <v>-0.12552869069459374</v>
      </c>
      <c r="R16" s="1851" t="s">
        <v>111</v>
      </c>
      <c r="S16" s="1850">
        <v>-0.9965022223026568</v>
      </c>
      <c r="T16" s="1777"/>
      <c r="U16" s="1850" t="s">
        <v>219</v>
      </c>
    </row>
    <row r="17" ht="18" customHeight="1" x14ac:dyDescent="0.2">
      <c r="B17" s="1799" t="s">
        <v>1527</v>
      </c>
      <c r="C17" s="1842"/>
      <c r="D17" s="1843">
        <v>0.0010625</v>
      </c>
      <c r="E17" s="1800"/>
      <c r="F17" s="1801"/>
      <c r="G17" s="1795">
        <v>0.009710110108421665</v>
      </c>
      <c r="H17" s="508" t="s">
        <v>105</v>
      </c>
      <c r="I17" s="508">
        <v>0.009710110108421665</v>
      </c>
      <c r="J17" s="508" t="s">
        <v>111</v>
      </c>
      <c r="K17" s="1802"/>
      <c r="L17" s="1803"/>
      <c r="M17" s="1846">
        <v>0.000010316991990198019</v>
      </c>
      <c r="N17" s="1847" t="s">
        <v>105</v>
      </c>
      <c r="O17" s="1848">
        <v>0.000010316991990198019</v>
      </c>
      <c r="P17" s="1847" t="s">
        <v>111</v>
      </c>
      <c r="Q17" s="1851">
        <v>0.002017377660625</v>
      </c>
      <c r="R17" s="1851" t="s">
        <v>111</v>
      </c>
      <c r="S17" s="1850">
        <v>-0.007434880392923069</v>
      </c>
      <c r="T17" s="1777"/>
      <c r="U17" s="1850" t="s">
        <v>219</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137</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591</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537</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303</v>
      </c>
      <c r="N9" s="1766"/>
      <c r="O9" s="1766"/>
      <c r="P9" s="1766"/>
      <c r="Q9" s="1766"/>
      <c r="R9" s="1766"/>
      <c r="S9" s="1767" t="s">
        <v>1493</v>
      </c>
      <c r="U9" s="1767" t="s">
        <v>303</v>
      </c>
    </row>
    <row r="10" ht="18" customHeight="1" x14ac:dyDescent="0.2">
      <c r="B10" s="1768" t="s">
        <v>1549</v>
      </c>
      <c r="C10" s="1769"/>
      <c r="D10" s="1823">
        <v>12168.9836875</v>
      </c>
      <c r="E10" s="1824">
        <v>12168.9836875</v>
      </c>
      <c r="F10" s="1825" t="s">
        <v>111</v>
      </c>
      <c r="G10" s="1826">
        <v>0.00004973592383520346</v>
      </c>
      <c r="H10" s="1827">
        <v>-0.01047514751346535</v>
      </c>
      <c r="I10" s="1827">
        <v>-0.010425411589630148</v>
      </c>
      <c r="J10" s="1827">
        <v>-0.00022515197135822165</v>
      </c>
      <c r="K10" s="1828">
        <v>0.037538590682232545</v>
      </c>
      <c r="L10" s="1829" t="s">
        <v>111</v>
      </c>
      <c r="M10" s="1830">
        <v>0.6052356458333333</v>
      </c>
      <c r="N10" s="1827">
        <v>-127.47189921551603</v>
      </c>
      <c r="O10" s="1831">
        <v>-126.8666635696827</v>
      </c>
      <c r="P10" s="1827">
        <v>-2.7398706666666666</v>
      </c>
      <c r="Q10" s="1828">
        <v>456.8064976638274</v>
      </c>
      <c r="R10" s="1828" t="s">
        <v>111</v>
      </c>
      <c r="S10" s="1832">
        <v>-1199.7331992341951</v>
      </c>
      <c r="T10" s="1777"/>
      <c r="U10" s="1832" t="s">
        <v>219</v>
      </c>
    </row>
    <row r="11" ht="18" customHeight="1" x14ac:dyDescent="0.2">
      <c r="B11" s="1862" t="s">
        <v>1402</v>
      </c>
      <c r="C11" s="1780"/>
      <c r="D11" s="1781">
        <v>11495.187791666667</v>
      </c>
      <c r="E11" s="1782">
        <v>11495.187791666667</v>
      </c>
      <c r="F11" s="1783" t="s">
        <v>111</v>
      </c>
      <c r="G11" s="1784" t="s">
        <v>118</v>
      </c>
      <c r="H11" s="1785" t="s">
        <v>118</v>
      </c>
      <c r="I11" s="1785" t="s">
        <v>118</v>
      </c>
      <c r="J11" s="1785" t="s">
        <v>219</v>
      </c>
      <c r="K11" s="1786">
        <v>0.0008121227889175804</v>
      </c>
      <c r="L11" s="1787" t="s">
        <v>111</v>
      </c>
      <c r="M11" s="1785" t="s">
        <v>118</v>
      </c>
      <c r="N11" s="1785" t="s">
        <v>118</v>
      </c>
      <c r="O11" s="1785" t="s">
        <v>118</v>
      </c>
      <c r="P11" s="1785" t="s">
        <v>219</v>
      </c>
      <c r="Q11" s="1786">
        <v>9.335503968499657</v>
      </c>
      <c r="R11" s="1786" t="s">
        <v>111</v>
      </c>
      <c r="S11" s="1788">
        <v>-34.23018121783519</v>
      </c>
      <c r="T11" s="1777"/>
      <c r="U11" s="1789" t="s">
        <v>219</v>
      </c>
    </row>
    <row r="12" ht="18" customHeight="1" x14ac:dyDescent="0.2">
      <c r="B12" s="1790" t="s">
        <v>1550</v>
      </c>
      <c r="C12" s="1791"/>
      <c r="D12" s="1792">
        <v>673.7958958333334</v>
      </c>
      <c r="E12" s="1793">
        <v>673.7958958333334</v>
      </c>
      <c r="F12" s="1794" t="s">
        <v>111</v>
      </c>
      <c r="G12" s="1795">
        <v>0.0008982477476874411</v>
      </c>
      <c r="H12" s="508">
        <v>-0.1891847368079648</v>
      </c>
      <c r="I12" s="508">
        <v>-0.18828648906027734</v>
      </c>
      <c r="J12" s="508">
        <v>-0.004066321394371311</v>
      </c>
      <c r="K12" s="1796">
        <v>0.6641046590850885</v>
      </c>
      <c r="L12" s="509" t="s">
        <v>111</v>
      </c>
      <c r="M12" s="508">
        <v>0.6052356458333333</v>
      </c>
      <c r="N12" s="508">
        <v>-127.47189921551603</v>
      </c>
      <c r="O12" s="508">
        <v>-126.8666635696827</v>
      </c>
      <c r="P12" s="508">
        <v>-2.7398706666666666</v>
      </c>
      <c r="Q12" s="1796">
        <v>447.4709936953277</v>
      </c>
      <c r="R12" s="1796" t="s">
        <v>111</v>
      </c>
      <c r="S12" s="1797">
        <v>-1165.5030180163599</v>
      </c>
      <c r="T12" s="1777"/>
      <c r="U12" s="1798" t="s">
        <v>219</v>
      </c>
    </row>
    <row r="13" ht="18" customHeight="1" x14ac:dyDescent="0.2">
      <c r="B13" s="1863" t="s">
        <v>1551</v>
      </c>
      <c r="C13" s="1791"/>
      <c r="D13" s="1864">
        <v>22.738875</v>
      </c>
      <c r="E13" s="1800"/>
      <c r="F13" s="1801"/>
      <c r="G13" s="1865" t="s">
        <v>105</v>
      </c>
      <c r="H13" s="1866">
        <v>-3.0276450567812185</v>
      </c>
      <c r="I13" s="1866">
        <v>-3.0276450567812185</v>
      </c>
      <c r="J13" s="1866">
        <v>-0.23682537981027352</v>
      </c>
      <c r="K13" s="1802"/>
      <c r="L13" s="1803"/>
      <c r="M13" s="1866" t="s">
        <v>105</v>
      </c>
      <c r="N13" s="1866">
        <v>-68.84524249051603</v>
      </c>
      <c r="O13" s="1866">
        <v>-68.84524249051603</v>
      </c>
      <c r="P13" s="1866">
        <v>-5.385142708333333</v>
      </c>
      <c r="Q13" s="1867">
        <v>-2.6566837330243023</v>
      </c>
      <c r="R13" s="1867" t="s">
        <v>111</v>
      </c>
      <c r="S13" s="1868">
        <v>281.9192527502291</v>
      </c>
      <c r="T13" s="1777"/>
      <c r="U13" s="1869" t="s">
        <v>219</v>
      </c>
    </row>
    <row r="14" ht="18" customHeight="1" x14ac:dyDescent="0.2">
      <c r="B14" s="1799" t="s">
        <v>1552</v>
      </c>
      <c r="C14" s="1791"/>
      <c r="D14" s="1864">
        <v>639.6798333333334</v>
      </c>
      <c r="E14" s="1800"/>
      <c r="F14" s="1801"/>
      <c r="G14" s="1865" t="s">
        <v>105</v>
      </c>
      <c r="H14" s="1866">
        <v>-0.09165</v>
      </c>
      <c r="I14" s="1866">
        <v>-0.09165</v>
      </c>
      <c r="J14" s="1866">
        <v>0.004</v>
      </c>
      <c r="K14" s="1802"/>
      <c r="L14" s="1803"/>
      <c r="M14" s="1866" t="s">
        <v>105</v>
      </c>
      <c r="N14" s="1866">
        <v>-58.626656725</v>
      </c>
      <c r="O14" s="1866">
        <v>-58.626656725</v>
      </c>
      <c r="P14" s="1866">
        <v>2.5587193333333333</v>
      </c>
      <c r="Q14" s="1867">
        <v>443.9365012542192</v>
      </c>
      <c r="R14" s="1867" t="s">
        <v>111</v>
      </c>
      <c r="S14" s="1868">
        <v>-1422.184734162822</v>
      </c>
      <c r="T14" s="1777"/>
      <c r="U14" s="1869" t="s">
        <v>219</v>
      </c>
    </row>
    <row r="15" ht="18" customHeight="1" x14ac:dyDescent="0.2">
      <c r="B15" s="1799" t="s">
        <v>1553</v>
      </c>
      <c r="C15" s="1791"/>
      <c r="D15" s="1864">
        <v>0.1869375</v>
      </c>
      <c r="E15" s="1800"/>
      <c r="F15" s="1801"/>
      <c r="G15" s="1865">
        <v>0.00031951409784910286</v>
      </c>
      <c r="H15" s="1866" t="s">
        <v>105</v>
      </c>
      <c r="I15" s="1866">
        <v>0.00031951409784910286</v>
      </c>
      <c r="J15" s="1866">
        <v>0.000045692633455923325</v>
      </c>
      <c r="K15" s="1802"/>
      <c r="L15" s="1803"/>
      <c r="M15" s="1866">
        <v>0.000059729166666666664</v>
      </c>
      <c r="N15" s="1866" t="s">
        <v>105</v>
      </c>
      <c r="O15" s="1866">
        <v>0.000059729166666666664</v>
      </c>
      <c r="P15" s="1866">
        <v>0.000008541666666666666</v>
      </c>
      <c r="Q15" s="1867">
        <v>-0.19173030548279166</v>
      </c>
      <c r="R15" s="1867" t="s">
        <v>111</v>
      </c>
      <c r="S15" s="1868">
        <v>0.7027607937147444</v>
      </c>
      <c r="T15" s="1777"/>
      <c r="U15" s="1869" t="s">
        <v>219</v>
      </c>
    </row>
    <row r="16" ht="18" customHeight="1" x14ac:dyDescent="0.2">
      <c r="B16" s="1799" t="s">
        <v>1554</v>
      </c>
      <c r="C16" s="1791"/>
      <c r="D16" s="1864">
        <v>11.18675</v>
      </c>
      <c r="E16" s="1800"/>
      <c r="F16" s="1801"/>
      <c r="G16" s="1865">
        <v>0.05409756333757943</v>
      </c>
      <c r="H16" s="1866" t="s">
        <v>105</v>
      </c>
      <c r="I16" s="1866">
        <v>0.05409756333757943</v>
      </c>
      <c r="J16" s="1866">
        <v>0.007736310069203895</v>
      </c>
      <c r="K16" s="1802"/>
      <c r="L16" s="1803"/>
      <c r="M16" s="1866">
        <v>0.6051759166666667</v>
      </c>
      <c r="N16" s="1866" t="s">
        <v>105</v>
      </c>
      <c r="O16" s="1866">
        <v>0.6051759166666667</v>
      </c>
      <c r="P16" s="1866">
        <v>0.08654416666666667</v>
      </c>
      <c r="Q16" s="1867">
        <v>6.374461552791198</v>
      </c>
      <c r="R16" s="1867" t="s">
        <v>111</v>
      </c>
      <c r="S16" s="1868">
        <v>-25.909332665792302</v>
      </c>
      <c r="T16" s="1777"/>
      <c r="U16" s="1869" t="s">
        <v>219</v>
      </c>
    </row>
    <row r="17" ht="18" customHeight="1" x14ac:dyDescent="0.2">
      <c r="B17" s="1799" t="s">
        <v>1555</v>
      </c>
      <c r="C17" s="1791"/>
      <c r="D17" s="1864">
        <v>0.0034999999999999996</v>
      </c>
      <c r="E17" s="1800"/>
      <c r="F17" s="1801"/>
      <c r="G17" s="1865" t="s">
        <v>111</v>
      </c>
      <c r="H17" s="1866" t="s">
        <v>111</v>
      </c>
      <c r="I17" s="1866" t="s">
        <v>111</v>
      </c>
      <c r="J17" s="1866" t="s">
        <v>111</v>
      </c>
      <c r="K17" s="1802"/>
      <c r="L17" s="1803"/>
      <c r="M17" s="1866" t="s">
        <v>111</v>
      </c>
      <c r="N17" s="1866" t="s">
        <v>111</v>
      </c>
      <c r="O17" s="1866" t="s">
        <v>111</v>
      </c>
      <c r="P17" s="1866" t="s">
        <v>111</v>
      </c>
      <c r="Q17" s="1867">
        <v>0.00844492682440625</v>
      </c>
      <c r="R17" s="1867" t="s">
        <v>111</v>
      </c>
      <c r="S17" s="1868">
        <v>-0.0309647316894924</v>
      </c>
      <c r="T17" s="1777"/>
      <c r="U17" s="1869" t="s">
        <v>219</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137</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591</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537</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303</v>
      </c>
      <c r="N9" s="1766"/>
      <c r="O9" s="1766"/>
      <c r="P9" s="1766"/>
      <c r="Q9" s="1766"/>
      <c r="R9" s="1766"/>
      <c r="S9" s="1767" t="s">
        <v>1493</v>
      </c>
      <c r="U9" s="1767" t="s">
        <v>303</v>
      </c>
    </row>
    <row r="10" ht="18" customHeight="1" x14ac:dyDescent="0.2">
      <c r="B10" s="1885" t="s">
        <v>1571</v>
      </c>
      <c r="C10" s="1769"/>
      <c r="D10" s="1823">
        <v>647.2167708333333</v>
      </c>
      <c r="E10" s="1824">
        <v>647.2141690026697</v>
      </c>
      <c r="F10" s="1825">
        <v>0.002601830663615561</v>
      </c>
      <c r="G10" s="1886" t="s">
        <v>1394</v>
      </c>
      <c r="H10" s="1887">
        <v>-0.01127229881563215</v>
      </c>
      <c r="I10" s="1886">
        <v>-0.01127229881563215</v>
      </c>
      <c r="J10" s="1887">
        <v>-0.0009084437030934221</v>
      </c>
      <c r="K10" s="1887">
        <v>0.05143645699331966</v>
      </c>
      <c r="L10" s="1888">
        <v>-3933.000000893863</v>
      </c>
      <c r="M10" s="1889" t="s">
        <v>1394</v>
      </c>
      <c r="N10" s="1887">
        <v>-7.295620839321847</v>
      </c>
      <c r="O10" s="1886">
        <v>-7.295620839321847</v>
      </c>
      <c r="P10" s="1887">
        <v>-0.58796</v>
      </c>
      <c r="Q10" s="1890">
        <v>33.29040376937294</v>
      </c>
      <c r="R10" s="1890">
        <v>-10.233000002325682</v>
      </c>
      <c r="S10" s="1832">
        <v>-55.63735073499824</v>
      </c>
      <c r="T10" s="1777"/>
      <c r="U10" s="1891" t="s">
        <v>219</v>
      </c>
    </row>
    <row r="11" ht="18" customHeight="1" x14ac:dyDescent="0.2">
      <c r="B11" s="1892" t="s">
        <v>1405</v>
      </c>
      <c r="C11" s="1780"/>
      <c r="D11" s="1893">
        <v>619.8475833333333</v>
      </c>
      <c r="E11" s="1835">
        <v>619.8449815026697</v>
      </c>
      <c r="F11" s="1836">
        <v>0.002601830663615561</v>
      </c>
      <c r="G11" s="1894" t="s">
        <v>1572</v>
      </c>
      <c r="H11" s="1895" t="s">
        <v>1572</v>
      </c>
      <c r="I11" s="1894" t="s">
        <v>1572</v>
      </c>
      <c r="J11" s="1895" t="s">
        <v>1572</v>
      </c>
      <c r="K11" s="1895" t="s">
        <v>1572</v>
      </c>
      <c r="L11" s="1896">
        <v>-3933.000000893863</v>
      </c>
      <c r="M11" s="1897" t="s">
        <v>1572</v>
      </c>
      <c r="N11" s="1895" t="s">
        <v>1572</v>
      </c>
      <c r="O11" s="1894" t="s">
        <v>1572</v>
      </c>
      <c r="P11" s="1895" t="s">
        <v>1572</v>
      </c>
      <c r="Q11" s="1898" t="s">
        <v>1572</v>
      </c>
      <c r="R11" s="1898">
        <v>-10.233000002325682</v>
      </c>
      <c r="S11" s="1841">
        <v>37.52100000853091</v>
      </c>
      <c r="T11" s="1777"/>
      <c r="U11" s="1899" t="s">
        <v>219</v>
      </c>
    </row>
    <row r="12" ht="18" customHeight="1" x14ac:dyDescent="0.2">
      <c r="B12" s="1799" t="s">
        <v>1573</v>
      </c>
      <c r="C12" s="1780"/>
      <c r="D12" s="1843">
        <v>0.002601830663615561</v>
      </c>
      <c r="E12" s="1800"/>
      <c r="F12" s="1801"/>
      <c r="G12" s="1849" t="s">
        <v>111</v>
      </c>
      <c r="H12" s="1847" t="s">
        <v>111</v>
      </c>
      <c r="I12" s="1849" t="s">
        <v>111</v>
      </c>
      <c r="J12" s="1847" t="s">
        <v>111</v>
      </c>
      <c r="K12" s="1900"/>
      <c r="L12" s="1802"/>
      <c r="M12" s="1897" t="s">
        <v>111</v>
      </c>
      <c r="N12" s="1895" t="s">
        <v>111</v>
      </c>
      <c r="O12" s="1894" t="s">
        <v>111</v>
      </c>
      <c r="P12" s="1895" t="s">
        <v>111</v>
      </c>
      <c r="Q12" s="1898" t="s">
        <v>111</v>
      </c>
      <c r="R12" s="1898">
        <v>-10.233000002325682</v>
      </c>
      <c r="S12" s="1901">
        <v>37.52100000853091</v>
      </c>
      <c r="T12" s="1777"/>
      <c r="U12" s="1899" t="s">
        <v>219</v>
      </c>
    </row>
    <row r="13" ht="18" customHeight="1" x14ac:dyDescent="0.2">
      <c r="B13" s="1799" t="s">
        <v>1574</v>
      </c>
      <c r="C13" s="1780"/>
      <c r="D13" s="1843">
        <v>619.8449815026697</v>
      </c>
      <c r="E13" s="1800"/>
      <c r="F13" s="1801"/>
      <c r="G13" s="1849" t="s">
        <v>118</v>
      </c>
      <c r="H13" s="1847" t="s">
        <v>118</v>
      </c>
      <c r="I13" s="1849" t="s">
        <v>118</v>
      </c>
      <c r="J13" s="1847" t="s">
        <v>118</v>
      </c>
      <c r="K13" s="1900"/>
      <c r="L13" s="1802"/>
      <c r="M13" s="1897" t="s">
        <v>118</v>
      </c>
      <c r="N13" s="1895" t="s">
        <v>118</v>
      </c>
      <c r="O13" s="1894" t="s">
        <v>118</v>
      </c>
      <c r="P13" s="1895" t="s">
        <v>118</v>
      </c>
      <c r="Q13" s="1898" t="s">
        <v>118</v>
      </c>
      <c r="R13" s="1898" t="s">
        <v>111</v>
      </c>
      <c r="S13" s="1901" t="s">
        <v>1572</v>
      </c>
      <c r="T13" s="1777"/>
      <c r="U13" s="1899" t="s">
        <v>219</v>
      </c>
    </row>
    <row r="14" ht="18" customHeight="1" x14ac:dyDescent="0.2">
      <c r="B14" s="1799" t="s">
        <v>1575</v>
      </c>
      <c r="C14" s="1780"/>
      <c r="D14" s="1843" t="s">
        <v>104</v>
      </c>
      <c r="E14" s="1800"/>
      <c r="F14" s="1801"/>
      <c r="G14" s="1849" t="s">
        <v>118</v>
      </c>
      <c r="H14" s="1847" t="s">
        <v>118</v>
      </c>
      <c r="I14" s="1849" t="s">
        <v>118</v>
      </c>
      <c r="J14" s="1847" t="s">
        <v>118</v>
      </c>
      <c r="K14" s="1900"/>
      <c r="L14" s="1802"/>
      <c r="M14" s="1897" t="s">
        <v>118</v>
      </c>
      <c r="N14" s="1895" t="s">
        <v>118</v>
      </c>
      <c r="O14" s="1894" t="s">
        <v>118</v>
      </c>
      <c r="P14" s="1895" t="s">
        <v>118</v>
      </c>
      <c r="Q14" s="1898" t="s">
        <v>118</v>
      </c>
      <c r="R14" s="1898" t="s">
        <v>111</v>
      </c>
      <c r="S14" s="1901" t="s">
        <v>1572</v>
      </c>
      <c r="T14" s="1777"/>
      <c r="U14" s="1899" t="s">
        <v>219</v>
      </c>
    </row>
    <row r="15" ht="18" customHeight="1" x14ac:dyDescent="0.2">
      <c r="B15" s="1902" t="s">
        <v>1576</v>
      </c>
      <c r="C15" s="1791"/>
      <c r="D15" s="1843">
        <v>27.3691875</v>
      </c>
      <c r="E15" s="1844">
        <v>27.3691875</v>
      </c>
      <c r="F15" s="1845" t="s">
        <v>111</v>
      </c>
      <c r="G15" s="1849" t="s">
        <v>104</v>
      </c>
      <c r="H15" s="1847">
        <v>-0.26656329638290677</v>
      </c>
      <c r="I15" s="1849">
        <v>-0.26656329638290677</v>
      </c>
      <c r="J15" s="1847">
        <v>-0.02148255223140987</v>
      </c>
      <c r="K15" s="1847">
        <v>1.2163460741891934</v>
      </c>
      <c r="L15" s="1851" t="s">
        <v>111</v>
      </c>
      <c r="M15" s="1903" t="s">
        <v>104</v>
      </c>
      <c r="N15" s="1847">
        <v>-7.295620839321847</v>
      </c>
      <c r="O15" s="1849">
        <v>-7.295620839321847</v>
      </c>
      <c r="P15" s="1847">
        <v>-0.58796</v>
      </c>
      <c r="Q15" s="1846">
        <v>33.29040376937294</v>
      </c>
      <c r="R15" s="1846" t="s">
        <v>111</v>
      </c>
      <c r="S15" s="1850">
        <v>-93.15835074352916</v>
      </c>
      <c r="T15" s="1777"/>
      <c r="U15" s="1850" t="s">
        <v>219</v>
      </c>
    </row>
    <row r="16" ht="18" customHeight="1" x14ac:dyDescent="0.2">
      <c r="B16" s="1799" t="s">
        <v>1577</v>
      </c>
      <c r="C16" s="1791"/>
      <c r="D16" s="1843" t="s">
        <v>111</v>
      </c>
      <c r="E16" s="1800"/>
      <c r="F16" s="1801"/>
      <c r="G16" s="1849" t="s">
        <v>111</v>
      </c>
      <c r="H16" s="1847" t="s">
        <v>111</v>
      </c>
      <c r="I16" s="1849" t="s">
        <v>111</v>
      </c>
      <c r="J16" s="1847" t="s">
        <v>111</v>
      </c>
      <c r="K16" s="1900"/>
      <c r="L16" s="1802"/>
      <c r="M16" s="1903" t="s">
        <v>111</v>
      </c>
      <c r="N16" s="1847" t="s">
        <v>111</v>
      </c>
      <c r="O16" s="1849" t="s">
        <v>111</v>
      </c>
      <c r="P16" s="1847" t="s">
        <v>111</v>
      </c>
      <c r="Q16" s="1846" t="s">
        <v>111</v>
      </c>
      <c r="R16" s="1846" t="s">
        <v>111</v>
      </c>
      <c r="S16" s="1850" t="s">
        <v>111</v>
      </c>
      <c r="T16" s="1777"/>
      <c r="U16" s="1850" t="s">
        <v>219</v>
      </c>
    </row>
    <row r="17" ht="18" customHeight="1" x14ac:dyDescent="0.2">
      <c r="A17" s="1540"/>
      <c r="B17" s="1904" t="s">
        <v>1578</v>
      </c>
      <c r="C17" s="1791"/>
      <c r="D17" s="1843" t="s">
        <v>111</v>
      </c>
      <c r="E17" s="1800"/>
      <c r="F17" s="1801"/>
      <c r="G17" s="1849" t="s">
        <v>111</v>
      </c>
      <c r="H17" s="1847" t="s">
        <v>111</v>
      </c>
      <c r="I17" s="1849" t="s">
        <v>111</v>
      </c>
      <c r="J17" s="1847" t="s">
        <v>111</v>
      </c>
      <c r="K17" s="1900"/>
      <c r="L17" s="1802"/>
      <c r="M17" s="1897" t="s">
        <v>111</v>
      </c>
      <c r="N17" s="1895" t="s">
        <v>111</v>
      </c>
      <c r="O17" s="1894" t="s">
        <v>111</v>
      </c>
      <c r="P17" s="1895" t="s">
        <v>111</v>
      </c>
      <c r="Q17" s="1898" t="s">
        <v>111</v>
      </c>
      <c r="R17" s="1898" t="s">
        <v>111</v>
      </c>
      <c r="S17" s="1850" t="s">
        <v>111</v>
      </c>
      <c r="T17" s="1777"/>
      <c r="U17" s="1899" t="s">
        <v>219</v>
      </c>
      <c r="V17" s="1540"/>
      <c r="W17" s="1540"/>
    </row>
    <row r="18" ht="18" customHeight="1" x14ac:dyDescent="0.2">
      <c r="B18" s="1904" t="s">
        <v>1579</v>
      </c>
      <c r="C18" s="1791"/>
      <c r="D18" s="1843" t="s">
        <v>111</v>
      </c>
      <c r="E18" s="1800"/>
      <c r="F18" s="1801"/>
      <c r="G18" s="1849" t="s">
        <v>111</v>
      </c>
      <c r="H18" s="1847" t="s">
        <v>111</v>
      </c>
      <c r="I18" s="1849" t="s">
        <v>111</v>
      </c>
      <c r="J18" s="1847" t="s">
        <v>111</v>
      </c>
      <c r="K18" s="1900"/>
      <c r="L18" s="1802"/>
      <c r="M18" s="1897" t="s">
        <v>111</v>
      </c>
      <c r="N18" s="1895" t="s">
        <v>111</v>
      </c>
      <c r="O18" s="1894" t="s">
        <v>111</v>
      </c>
      <c r="P18" s="1895" t="s">
        <v>111</v>
      </c>
      <c r="Q18" s="1898" t="s">
        <v>111</v>
      </c>
      <c r="R18" s="1898" t="s">
        <v>111</v>
      </c>
      <c r="S18" s="1850" t="s">
        <v>111</v>
      </c>
      <c r="T18" s="1777"/>
      <c r="U18" s="1899" t="s">
        <v>219</v>
      </c>
    </row>
    <row r="19" ht="18" customHeight="1" x14ac:dyDescent="0.2">
      <c r="B19" s="1904" t="s">
        <v>1580</v>
      </c>
      <c r="C19" s="1791"/>
      <c r="D19" s="1843" t="s">
        <v>111</v>
      </c>
      <c r="E19" s="1800"/>
      <c r="F19" s="1801"/>
      <c r="G19" s="1849" t="s">
        <v>111</v>
      </c>
      <c r="H19" s="1847" t="s">
        <v>111</v>
      </c>
      <c r="I19" s="1849" t="s">
        <v>111</v>
      </c>
      <c r="J19" s="1847" t="s">
        <v>111</v>
      </c>
      <c r="K19" s="1900"/>
      <c r="L19" s="1802"/>
      <c r="M19" s="1897" t="s">
        <v>111</v>
      </c>
      <c r="N19" s="1895" t="s">
        <v>111</v>
      </c>
      <c r="O19" s="1894" t="s">
        <v>111</v>
      </c>
      <c r="P19" s="1895" t="s">
        <v>111</v>
      </c>
      <c r="Q19" s="1898" t="s">
        <v>111</v>
      </c>
      <c r="R19" s="1898" t="s">
        <v>111</v>
      </c>
      <c r="S19" s="1850" t="s">
        <v>111</v>
      </c>
      <c r="T19" s="1777"/>
      <c r="U19" s="1899" t="s">
        <v>219</v>
      </c>
    </row>
    <row r="20" ht="18" customHeight="1" x14ac:dyDescent="0.2">
      <c r="B20" s="1904" t="s">
        <v>1581</v>
      </c>
      <c r="C20" s="1791"/>
      <c r="D20" s="1843" t="s">
        <v>111</v>
      </c>
      <c r="E20" s="1800"/>
      <c r="F20" s="1801"/>
      <c r="G20" s="1849" t="s">
        <v>111</v>
      </c>
      <c r="H20" s="1847" t="s">
        <v>111</v>
      </c>
      <c r="I20" s="1849" t="s">
        <v>111</v>
      </c>
      <c r="J20" s="1847" t="s">
        <v>111</v>
      </c>
      <c r="K20" s="1900"/>
      <c r="L20" s="1802"/>
      <c r="M20" s="1897" t="s">
        <v>111</v>
      </c>
      <c r="N20" s="1895" t="s">
        <v>111</v>
      </c>
      <c r="O20" s="1894" t="s">
        <v>111</v>
      </c>
      <c r="P20" s="1895" t="s">
        <v>111</v>
      </c>
      <c r="Q20" s="1898" t="s">
        <v>111</v>
      </c>
      <c r="R20" s="1898" t="s">
        <v>111</v>
      </c>
      <c r="S20" s="1850" t="s">
        <v>111</v>
      </c>
      <c r="T20" s="1777"/>
      <c r="U20" s="1899" t="s">
        <v>219</v>
      </c>
    </row>
    <row r="21" ht="18" customHeight="1" x14ac:dyDescent="0.2">
      <c r="B21" s="1904" t="s">
        <v>1582</v>
      </c>
      <c r="C21" s="1791"/>
      <c r="D21" s="1843" t="s">
        <v>111</v>
      </c>
      <c r="E21" s="1800"/>
      <c r="F21" s="1801"/>
      <c r="G21" s="1849" t="s">
        <v>111</v>
      </c>
      <c r="H21" s="1847" t="s">
        <v>111</v>
      </c>
      <c r="I21" s="1849" t="s">
        <v>111</v>
      </c>
      <c r="J21" s="1847" t="s">
        <v>111</v>
      </c>
      <c r="K21" s="1900"/>
      <c r="L21" s="1802"/>
      <c r="M21" s="1897" t="s">
        <v>111</v>
      </c>
      <c r="N21" s="1895" t="s">
        <v>111</v>
      </c>
      <c r="O21" s="1894" t="s">
        <v>111</v>
      </c>
      <c r="P21" s="1895" t="s">
        <v>111</v>
      </c>
      <c r="Q21" s="1898" t="s">
        <v>111</v>
      </c>
      <c r="R21" s="1898" t="s">
        <v>111</v>
      </c>
      <c r="S21" s="1850" t="s">
        <v>111</v>
      </c>
      <c r="T21" s="1777"/>
      <c r="U21" s="1899" t="s">
        <v>219</v>
      </c>
    </row>
    <row r="22" ht="18" customHeight="1" x14ac:dyDescent="0.2">
      <c r="B22" s="1799" t="s">
        <v>1583</v>
      </c>
      <c r="C22" s="1791"/>
      <c r="D22" s="1843">
        <v>27.3691875</v>
      </c>
      <c r="E22" s="1800"/>
      <c r="F22" s="1801"/>
      <c r="G22" s="1849" t="s">
        <v>104</v>
      </c>
      <c r="H22" s="1847">
        <v>-0.26656329638290677</v>
      </c>
      <c r="I22" s="1849">
        <v>-0.26656329638290677</v>
      </c>
      <c r="J22" s="1847">
        <v>-0.02148255223140987</v>
      </c>
      <c r="K22" s="1900"/>
      <c r="L22" s="1802"/>
      <c r="M22" s="1903" t="s">
        <v>104</v>
      </c>
      <c r="N22" s="1847">
        <v>-7.295620839321847</v>
      </c>
      <c r="O22" s="1849">
        <v>-7.295620839321847</v>
      </c>
      <c r="P22" s="1847">
        <v>-0.58796</v>
      </c>
      <c r="Q22" s="1846">
        <v>33.29040376937294</v>
      </c>
      <c r="R22" s="1846" t="s">
        <v>111</v>
      </c>
      <c r="S22" s="1850">
        <v>-93.15835074352916</v>
      </c>
      <c r="T22" s="1777"/>
      <c r="U22" s="1850" t="s">
        <v>219</v>
      </c>
    </row>
    <row r="23" ht="18" customHeight="1" x14ac:dyDescent="0.2">
      <c r="B23" s="1904" t="s">
        <v>1584</v>
      </c>
      <c r="C23" s="1791"/>
      <c r="D23" s="1843">
        <v>6.256895833333333</v>
      </c>
      <c r="E23" s="1800"/>
      <c r="F23" s="1801"/>
      <c r="G23" s="1849" t="s">
        <v>105</v>
      </c>
      <c r="H23" s="1847">
        <v>-0.9016021332711197</v>
      </c>
      <c r="I23" s="1849">
        <v>-0.9016021332711197</v>
      </c>
      <c r="J23" s="1847">
        <v>-0.06387652290306363</v>
      </c>
      <c r="K23" s="1900"/>
      <c r="L23" s="1802"/>
      <c r="M23" s="1897" t="s">
        <v>105</v>
      </c>
      <c r="N23" s="1895">
        <v>-5.641230630988513</v>
      </c>
      <c r="O23" s="1894">
        <v>-5.641230630988513</v>
      </c>
      <c r="P23" s="1895">
        <v>-0.39966875</v>
      </c>
      <c r="Q23" s="1898">
        <v>4.592528298354709</v>
      </c>
      <c r="R23" s="1898" t="s">
        <v>111</v>
      </c>
      <c r="S23" s="1850">
        <v>5.310693969657766</v>
      </c>
      <c r="T23" s="1777"/>
      <c r="U23" s="1899" t="s">
        <v>219</v>
      </c>
    </row>
    <row r="24" ht="18" customHeight="1" x14ac:dyDescent="0.2">
      <c r="B24" s="1904" t="s">
        <v>1585</v>
      </c>
      <c r="C24" s="1791"/>
      <c r="D24" s="1843">
        <v>9.082145833333332</v>
      </c>
      <c r="E24" s="1800"/>
      <c r="F24" s="1801"/>
      <c r="G24" s="1849" t="s">
        <v>105</v>
      </c>
      <c r="H24" s="1847">
        <v>-0.073053587280906</v>
      </c>
      <c r="I24" s="1849">
        <v>-0.073053587280906</v>
      </c>
      <c r="J24" s="1847">
        <v>-0.0051292944261061655</v>
      </c>
      <c r="K24" s="1900"/>
      <c r="L24" s="1802"/>
      <c r="M24" s="1897" t="s">
        <v>105</v>
      </c>
      <c r="N24" s="1895">
        <v>-0.6634833333333333</v>
      </c>
      <c r="O24" s="1894">
        <v>-0.6634833333333333</v>
      </c>
      <c r="P24" s="1895">
        <v>-0.046584999999999994</v>
      </c>
      <c r="Q24" s="1898">
        <v>14.602618887115852</v>
      </c>
      <c r="R24" s="1898" t="s">
        <v>111</v>
      </c>
      <c r="S24" s="1850">
        <v>-50.93935203054053</v>
      </c>
      <c r="T24" s="1777"/>
      <c r="U24" s="1899" t="s">
        <v>219</v>
      </c>
    </row>
    <row r="25" ht="18" customHeight="1" x14ac:dyDescent="0.2">
      <c r="B25" s="1904" t="s">
        <v>1586</v>
      </c>
      <c r="C25" s="1791"/>
      <c r="D25" s="1843">
        <v>9.806145833333334</v>
      </c>
      <c r="E25" s="1800"/>
      <c r="F25" s="1801"/>
      <c r="G25" s="1849" t="s">
        <v>105</v>
      </c>
      <c r="H25" s="1847">
        <v>-0.1010495756275295</v>
      </c>
      <c r="I25" s="1849">
        <v>-0.1010495756275295</v>
      </c>
      <c r="J25" s="1847">
        <v>-0.014450758984055493</v>
      </c>
      <c r="K25" s="1900"/>
      <c r="L25" s="1802"/>
      <c r="M25" s="1897" t="s">
        <v>105</v>
      </c>
      <c r="N25" s="1895">
        <v>-0.9909068750000001</v>
      </c>
      <c r="O25" s="1894">
        <v>-0.9909068750000001</v>
      </c>
      <c r="P25" s="1895">
        <v>-0.14170625</v>
      </c>
      <c r="Q25" s="1898">
        <v>11.008985677652385</v>
      </c>
      <c r="R25" s="1898" t="s">
        <v>111</v>
      </c>
      <c r="S25" s="1850">
        <v>-36.21336602639537</v>
      </c>
      <c r="T25" s="1777"/>
      <c r="U25" s="1899" t="s">
        <v>219</v>
      </c>
    </row>
    <row r="26" ht="18" customHeight="1" x14ac:dyDescent="0.2">
      <c r="B26" s="1904" t="s">
        <v>1587</v>
      </c>
      <c r="C26" s="1791"/>
      <c r="D26" s="1843">
        <v>2.223375</v>
      </c>
      <c r="E26" s="1800"/>
      <c r="F26" s="1801"/>
      <c r="G26" s="1849" t="s">
        <v>111</v>
      </c>
      <c r="H26" s="1847" t="s">
        <v>111</v>
      </c>
      <c r="I26" s="1849" t="s">
        <v>111</v>
      </c>
      <c r="J26" s="1847" t="s">
        <v>111</v>
      </c>
      <c r="K26" s="1900"/>
      <c r="L26" s="1802"/>
      <c r="M26" s="1897" t="s">
        <v>111</v>
      </c>
      <c r="N26" s="1895" t="s">
        <v>111</v>
      </c>
      <c r="O26" s="1894" t="s">
        <v>111</v>
      </c>
      <c r="P26" s="1895" t="s">
        <v>111</v>
      </c>
      <c r="Q26" s="1898">
        <v>3.0843065312499998</v>
      </c>
      <c r="R26" s="1898" t="s">
        <v>111</v>
      </c>
      <c r="S26" s="1850">
        <v>-11.309123947917694</v>
      </c>
      <c r="T26" s="1777"/>
      <c r="U26" s="1899" t="s">
        <v>219</v>
      </c>
    </row>
    <row r="27" ht="18" customHeight="1" x14ac:dyDescent="0.2">
      <c r="B27" s="1904" t="s">
        <v>1588</v>
      </c>
      <c r="C27" s="1791"/>
      <c r="D27" s="1843">
        <v>0.000625</v>
      </c>
      <c r="E27" s="1800"/>
      <c r="F27" s="1801"/>
      <c r="G27" s="1849" t="s">
        <v>111</v>
      </c>
      <c r="H27" s="1847" t="s">
        <v>111</v>
      </c>
      <c r="I27" s="1849" t="s">
        <v>111</v>
      </c>
      <c r="J27" s="1847" t="s">
        <v>111</v>
      </c>
      <c r="K27" s="1900"/>
      <c r="L27" s="1802"/>
      <c r="M27" s="1897" t="s">
        <v>111</v>
      </c>
      <c r="N27" s="1895" t="s">
        <v>111</v>
      </c>
      <c r="O27" s="1894" t="s">
        <v>111</v>
      </c>
      <c r="P27" s="1895" t="s">
        <v>111</v>
      </c>
      <c r="Q27" s="1898">
        <v>0.001964375</v>
      </c>
      <c r="R27" s="1898" t="s">
        <v>111</v>
      </c>
      <c r="S27" s="1850">
        <v>-0.007202708333333988</v>
      </c>
      <c r="T27" s="1777"/>
      <c r="U27" s="1899" t="s">
        <v>219</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111</v>
      </c>
      <c r="S28" s="1850" t="s">
        <v>104</v>
      </c>
      <c r="T28" s="1777"/>
      <c r="U28" s="1850" t="s">
        <v>219</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111</v>
      </c>
      <c r="S29" s="1850" t="s">
        <v>104</v>
      </c>
      <c r="T29" s="1777"/>
      <c r="U29" s="1899" t="s">
        <v>219</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111</v>
      </c>
      <c r="S30" s="1850" t="s">
        <v>104</v>
      </c>
      <c r="T30" s="1777"/>
      <c r="U30" s="1899" t="s">
        <v>219</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111</v>
      </c>
      <c r="S31" s="1850" t="s">
        <v>104</v>
      </c>
      <c r="T31" s="1777"/>
      <c r="U31" s="1899" t="s">
        <v>219</v>
      </c>
    </row>
    <row r="32" ht="18" customHeight="1" x14ac:dyDescent="0.2">
      <c r="B32" s="1904" t="s">
        <v>1593</v>
      </c>
      <c r="C32" s="1791"/>
      <c r="D32" s="1843" t="s">
        <v>104</v>
      </c>
      <c r="E32" s="1800"/>
      <c r="F32" s="1801"/>
      <c r="G32" s="1849" t="s">
        <v>111</v>
      </c>
      <c r="H32" s="1847" t="s">
        <v>111</v>
      </c>
      <c r="I32" s="1849" t="s">
        <v>111</v>
      </c>
      <c r="J32" s="1847" t="s">
        <v>111</v>
      </c>
      <c r="K32" s="1900"/>
      <c r="L32" s="1802"/>
      <c r="M32" s="1897" t="s">
        <v>111</v>
      </c>
      <c r="N32" s="1895" t="s">
        <v>111</v>
      </c>
      <c r="O32" s="1894" t="s">
        <v>111</v>
      </c>
      <c r="P32" s="1895" t="s">
        <v>111</v>
      </c>
      <c r="Q32" s="1898" t="s">
        <v>105</v>
      </c>
      <c r="R32" s="1898" t="s">
        <v>111</v>
      </c>
      <c r="S32" s="1850" t="s">
        <v>104</v>
      </c>
      <c r="T32" s="1777"/>
      <c r="U32" s="1899" t="s">
        <v>219</v>
      </c>
    </row>
    <row r="33" ht="18" customHeight="1" x14ac:dyDescent="0.2">
      <c r="B33" s="1904" t="s">
        <v>1594</v>
      </c>
      <c r="C33" s="1905"/>
      <c r="D33" s="1906" t="s">
        <v>104</v>
      </c>
      <c r="E33" s="1800"/>
      <c r="F33" s="1801"/>
      <c r="G33" s="1907" t="s">
        <v>111</v>
      </c>
      <c r="H33" s="1908" t="s">
        <v>111</v>
      </c>
      <c r="I33" s="1907" t="s">
        <v>111</v>
      </c>
      <c r="J33" s="1908" t="s">
        <v>111</v>
      </c>
      <c r="K33" s="1909"/>
      <c r="L33" s="1910"/>
      <c r="M33" s="1897" t="s">
        <v>111</v>
      </c>
      <c r="N33" s="1895" t="s">
        <v>111</v>
      </c>
      <c r="O33" s="1894" t="s">
        <v>111</v>
      </c>
      <c r="P33" s="1895" t="s">
        <v>111</v>
      </c>
      <c r="Q33" s="1898" t="s">
        <v>105</v>
      </c>
      <c r="R33" s="1898" t="s">
        <v>111</v>
      </c>
      <c r="S33" s="1911" t="s">
        <v>104</v>
      </c>
      <c r="T33" s="1777"/>
      <c r="U33" s="1899" t="s">
        <v>219</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137</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591</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537</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303</v>
      </c>
      <c r="N9" s="1766"/>
      <c r="O9" s="1766"/>
      <c r="P9" s="1766"/>
      <c r="Q9" s="1766"/>
      <c r="R9" s="1766"/>
      <c r="S9" s="1767" t="s">
        <v>1493</v>
      </c>
      <c r="U9" s="1767" t="s">
        <v>303</v>
      </c>
    </row>
    <row r="10" ht="18" customHeight="1" x14ac:dyDescent="0.2">
      <c r="B10" s="1768" t="s">
        <v>1608</v>
      </c>
      <c r="C10" s="1923"/>
      <c r="D10" s="1823">
        <v>1815.244625</v>
      </c>
      <c r="E10" s="1824">
        <v>1815.244625</v>
      </c>
      <c r="F10" s="1825" t="s">
        <v>111</v>
      </c>
      <c r="G10" s="1826" t="s">
        <v>110</v>
      </c>
      <c r="H10" s="1827">
        <v>-0.07377784258346155</v>
      </c>
      <c r="I10" s="1827">
        <v>-0.07377784258346155</v>
      </c>
      <c r="J10" s="1827">
        <v>-0.007781508603374415</v>
      </c>
      <c r="K10" s="1828">
        <v>-0.13281393232324726</v>
      </c>
      <c r="L10" s="1829" t="s">
        <v>111</v>
      </c>
      <c r="M10" s="1830" t="s">
        <v>110</v>
      </c>
      <c r="N10" s="1827">
        <v>-133.9248321937247</v>
      </c>
      <c r="O10" s="1831">
        <v>-133.9248321937247</v>
      </c>
      <c r="P10" s="1827">
        <v>-14.125341666666664</v>
      </c>
      <c r="Q10" s="1828">
        <v>-241.08977677488835</v>
      </c>
      <c r="R10" s="1828" t="s">
        <v>111</v>
      </c>
      <c r="S10" s="1832">
        <v>1426.846485662822</v>
      </c>
      <c r="T10" s="1777"/>
      <c r="U10" s="1832" t="s">
        <v>219</v>
      </c>
    </row>
    <row r="11" ht="18" customHeight="1" x14ac:dyDescent="0.2">
      <c r="B11" s="1862" t="s">
        <v>1408</v>
      </c>
      <c r="C11" s="1833"/>
      <c r="D11" s="1834">
        <v>1154.9845625</v>
      </c>
      <c r="E11" s="1835">
        <v>1154.9845625</v>
      </c>
      <c r="F11" s="1836" t="s">
        <v>111</v>
      </c>
      <c r="G11" s="1784" t="s">
        <v>219</v>
      </c>
      <c r="H11" s="1785" t="s">
        <v>219</v>
      </c>
      <c r="I11" s="1785" t="s">
        <v>219</v>
      </c>
      <c r="J11" s="1785" t="s">
        <v>219</v>
      </c>
      <c r="K11" s="1786" t="s">
        <v>219</v>
      </c>
      <c r="L11" s="1787" t="s">
        <v>111</v>
      </c>
      <c r="M11" s="1785" t="s">
        <v>219</v>
      </c>
      <c r="N11" s="1785" t="s">
        <v>219</v>
      </c>
      <c r="O11" s="1785" t="s">
        <v>219</v>
      </c>
      <c r="P11" s="1785" t="s">
        <v>219</v>
      </c>
      <c r="Q11" s="1786" t="s">
        <v>219</v>
      </c>
      <c r="R11" s="1786" t="s">
        <v>111</v>
      </c>
      <c r="S11" s="1788" t="s">
        <v>110</v>
      </c>
      <c r="T11" s="1777"/>
      <c r="U11" s="1789" t="s">
        <v>219</v>
      </c>
    </row>
    <row r="12" ht="18" customHeight="1" x14ac:dyDescent="0.2">
      <c r="B12" s="1862" t="s">
        <v>1409</v>
      </c>
      <c r="C12" s="1842"/>
      <c r="D12" s="1843">
        <v>660.2600625</v>
      </c>
      <c r="E12" s="1844">
        <v>660.2600625</v>
      </c>
      <c r="F12" s="1845" t="s">
        <v>111</v>
      </c>
      <c r="G12" s="1795" t="s">
        <v>111</v>
      </c>
      <c r="H12" s="508">
        <v>-0.20283648792361222</v>
      </c>
      <c r="I12" s="508">
        <v>-0.20283648792361222</v>
      </c>
      <c r="J12" s="508">
        <v>-0.02139360301936582</v>
      </c>
      <c r="K12" s="1796">
        <v>-0.36514366151729544</v>
      </c>
      <c r="L12" s="509" t="s">
        <v>111</v>
      </c>
      <c r="M12" s="508" t="s">
        <v>111</v>
      </c>
      <c r="N12" s="508">
        <v>-133.9248321937247</v>
      </c>
      <c r="O12" s="508">
        <v>-133.9248321937247</v>
      </c>
      <c r="P12" s="508">
        <v>-14.125341666666664</v>
      </c>
      <c r="Q12" s="1796">
        <v>-241.08977677488835</v>
      </c>
      <c r="R12" s="1796" t="s">
        <v>111</v>
      </c>
      <c r="S12" s="1797">
        <v>1426.846485662822</v>
      </c>
      <c r="T12" s="1777"/>
      <c r="U12" s="1798" t="s">
        <v>219</v>
      </c>
    </row>
    <row r="13" ht="18" customHeight="1" x14ac:dyDescent="0.2">
      <c r="B13" s="1924" t="s">
        <v>1609</v>
      </c>
      <c r="C13" s="1842"/>
      <c r="D13" s="1843">
        <v>51.65835416666667</v>
      </c>
      <c r="E13" s="1800"/>
      <c r="F13" s="1801"/>
      <c r="G13" s="1795" t="s">
        <v>111</v>
      </c>
      <c r="H13" s="508">
        <v>-1.1771830029503887</v>
      </c>
      <c r="I13" s="508">
        <v>-1.1771830029503887</v>
      </c>
      <c r="J13" s="508">
        <v>-0.14994295453179762</v>
      </c>
      <c r="K13" s="1802"/>
      <c r="L13" s="1803"/>
      <c r="M13" s="508" t="s">
        <v>111</v>
      </c>
      <c r="N13" s="508">
        <v>-60.811336485391394</v>
      </c>
      <c r="O13" s="508">
        <v>-60.811336485391394</v>
      </c>
      <c r="P13" s="508">
        <v>-7.745806249999999</v>
      </c>
      <c r="Q13" s="1796">
        <v>-27.02030262375711</v>
      </c>
      <c r="R13" s="1796" t="s">
        <v>111</v>
      </c>
      <c r="S13" s="1797">
        <v>350.4506329835764</v>
      </c>
      <c r="T13" s="1777"/>
      <c r="U13" s="1798" t="s">
        <v>219</v>
      </c>
    </row>
    <row r="14" ht="18" customHeight="1" x14ac:dyDescent="0.2">
      <c r="B14" s="1799" t="s">
        <v>1610</v>
      </c>
      <c r="C14" s="1842"/>
      <c r="D14" s="1843">
        <v>462.01110416666666</v>
      </c>
      <c r="E14" s="1800"/>
      <c r="F14" s="1801"/>
      <c r="G14" s="1795" t="s">
        <v>111</v>
      </c>
      <c r="H14" s="508">
        <v>-0.1212009650020587</v>
      </c>
      <c r="I14" s="508">
        <v>-0.1212009650020587</v>
      </c>
      <c r="J14" s="508">
        <v>-0.008509854989506248</v>
      </c>
      <c r="K14" s="1802"/>
      <c r="L14" s="1803"/>
      <c r="M14" s="508" t="s">
        <v>111</v>
      </c>
      <c r="N14" s="508">
        <v>-55.99619166666666</v>
      </c>
      <c r="O14" s="508">
        <v>-55.99619166666666</v>
      </c>
      <c r="P14" s="508">
        <v>-3.9316474999999995</v>
      </c>
      <c r="Q14" s="1796">
        <v>-147.45629469029836</v>
      </c>
      <c r="R14" s="1796" t="s">
        <v>111</v>
      </c>
      <c r="S14" s="1797">
        <v>760.4084908089409</v>
      </c>
      <c r="T14" s="1777"/>
      <c r="U14" s="1798" t="s">
        <v>219</v>
      </c>
    </row>
    <row r="15" ht="18" customHeight="1" x14ac:dyDescent="0.2">
      <c r="B15" s="1799" t="s">
        <v>1611</v>
      </c>
      <c r="C15" s="1842"/>
      <c r="D15" s="1843">
        <v>132.21616666666668</v>
      </c>
      <c r="E15" s="1800"/>
      <c r="F15" s="1801"/>
      <c r="G15" s="1795" t="s">
        <v>111</v>
      </c>
      <c r="H15" s="508">
        <v>-0.12946453125374227</v>
      </c>
      <c r="I15" s="508">
        <v>-0.12946453125374227</v>
      </c>
      <c r="J15" s="508">
        <v>-0.018514285948390073</v>
      </c>
      <c r="K15" s="1802"/>
      <c r="L15" s="1803"/>
      <c r="M15" s="508" t="s">
        <v>111</v>
      </c>
      <c r="N15" s="508">
        <v>-17.117304041666667</v>
      </c>
      <c r="O15" s="508">
        <v>-17.117304041666667</v>
      </c>
      <c r="P15" s="508">
        <v>-2.4478879166666667</v>
      </c>
      <c r="Q15" s="1796">
        <v>-65.28257138999952</v>
      </c>
      <c r="R15" s="1796" t="s">
        <v>111</v>
      </c>
      <c r="S15" s="1797">
        <v>311.1084656105821</v>
      </c>
      <c r="T15" s="1777"/>
      <c r="U15" s="1798" t="s">
        <v>219</v>
      </c>
    </row>
    <row r="16" ht="18" customHeight="1" x14ac:dyDescent="0.2">
      <c r="B16" s="1799" t="s">
        <v>1612</v>
      </c>
      <c r="C16" s="1842"/>
      <c r="D16" s="1843">
        <v>2.0559375</v>
      </c>
      <c r="E16" s="1800"/>
      <c r="F16" s="1801"/>
      <c r="G16" s="1795" t="s">
        <v>111</v>
      </c>
      <c r="H16" s="508" t="s">
        <v>111</v>
      </c>
      <c r="I16" s="508" t="s">
        <v>111</v>
      </c>
      <c r="J16" s="508" t="s">
        <v>111</v>
      </c>
      <c r="K16" s="1802"/>
      <c r="L16" s="1803"/>
      <c r="M16" s="508" t="s">
        <v>111</v>
      </c>
      <c r="N16" s="508" t="s">
        <v>111</v>
      </c>
      <c r="O16" s="508" t="s">
        <v>111</v>
      </c>
      <c r="P16" s="508" t="s">
        <v>111</v>
      </c>
      <c r="Q16" s="1796">
        <v>-1.3306080708333334</v>
      </c>
      <c r="R16" s="1796" t="s">
        <v>111</v>
      </c>
      <c r="S16" s="1797">
        <v>4.878896259722667</v>
      </c>
      <c r="T16" s="1777"/>
      <c r="U16" s="1798" t="s">
        <v>219</v>
      </c>
    </row>
    <row r="17" ht="18" customHeight="1" x14ac:dyDescent="0.2">
      <c r="B17" s="1799" t="s">
        <v>1613</v>
      </c>
      <c r="C17" s="1842"/>
      <c r="D17" s="1843">
        <v>12.3185</v>
      </c>
      <c r="E17" s="1800"/>
      <c r="F17" s="1801"/>
      <c r="G17" s="1795" t="s">
        <v>111</v>
      </c>
      <c r="H17" s="508" t="s">
        <v>111</v>
      </c>
      <c r="I17" s="508" t="s">
        <v>111</v>
      </c>
      <c r="J17" s="508" t="s">
        <v>111</v>
      </c>
      <c r="K17" s="1802"/>
      <c r="L17" s="1803"/>
      <c r="M17" s="508" t="s">
        <v>111</v>
      </c>
      <c r="N17" s="508" t="s">
        <v>111</v>
      </c>
      <c r="O17" s="508" t="s">
        <v>111</v>
      </c>
      <c r="P17" s="508" t="s">
        <v>111</v>
      </c>
      <c r="Q17" s="1796" t="s">
        <v>111</v>
      </c>
      <c r="R17" s="1796" t="s">
        <v>111</v>
      </c>
      <c r="S17" s="1797" t="s">
        <v>111</v>
      </c>
      <c r="T17" s="1777"/>
      <c r="U17" s="1798" t="s">
        <v>219</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137</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591</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537</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303</v>
      </c>
      <c r="N9" s="1766"/>
      <c r="O9" s="1766"/>
      <c r="P9" s="1766"/>
      <c r="Q9" s="1766"/>
      <c r="R9" s="1766"/>
      <c r="S9" s="1767" t="s">
        <v>1493</v>
      </c>
      <c r="U9" s="1767" t="s">
        <v>303</v>
      </c>
    </row>
    <row r="10" ht="18" customHeight="1" x14ac:dyDescent="0.2">
      <c r="B10" s="1768" t="s">
        <v>1622</v>
      </c>
      <c r="C10" s="1769"/>
      <c r="D10" s="1823">
        <v>452.84289583333333</v>
      </c>
      <c r="E10" s="1824">
        <v>452.84289583333333</v>
      </c>
      <c r="F10" s="1825" t="s">
        <v>111</v>
      </c>
      <c r="G10" s="1826" t="s">
        <v>111</v>
      </c>
      <c r="H10" s="1827" t="s">
        <v>111</v>
      </c>
      <c r="I10" s="1827" t="s">
        <v>111</v>
      </c>
      <c r="J10" s="1827" t="s">
        <v>111</v>
      </c>
      <c r="K10" s="1828">
        <v>-0.028587677151590628</v>
      </c>
      <c r="L10" s="1828" t="s">
        <v>111</v>
      </c>
      <c r="M10" s="1826" t="s">
        <v>111</v>
      </c>
      <c r="N10" s="1827" t="s">
        <v>111</v>
      </c>
      <c r="O10" s="1827" t="s">
        <v>111</v>
      </c>
      <c r="P10" s="1827" t="s">
        <v>111</v>
      </c>
      <c r="Q10" s="1828">
        <v>-12.945726506474719</v>
      </c>
      <c r="R10" s="1828" t="s">
        <v>111</v>
      </c>
      <c r="S10" s="1933">
        <v>47.467663857078286</v>
      </c>
      <c r="T10" s="1777"/>
      <c r="U10" s="1832" t="s">
        <v>219</v>
      </c>
    </row>
    <row r="11" ht="18" customHeight="1" x14ac:dyDescent="0.2">
      <c r="B11" s="1862" t="s">
        <v>1623</v>
      </c>
      <c r="C11" s="1780"/>
      <c r="D11" s="1834">
        <v>446.045375</v>
      </c>
      <c r="E11" s="1934">
        <v>446.045375</v>
      </c>
      <c r="F11" s="1935" t="s">
        <v>111</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6.797520833333333</v>
      </c>
      <c r="E12" s="1844">
        <v>6.797520833333333</v>
      </c>
      <c r="F12" s="1845" t="s">
        <v>111</v>
      </c>
      <c r="G12" s="1795" t="s">
        <v>111</v>
      </c>
      <c r="H12" s="508" t="s">
        <v>111</v>
      </c>
      <c r="I12" s="508" t="s">
        <v>111</v>
      </c>
      <c r="J12" s="508" t="s">
        <v>111</v>
      </c>
      <c r="K12" s="1796">
        <v>-1.9044776505858036</v>
      </c>
      <c r="L12" s="509" t="s">
        <v>111</v>
      </c>
      <c r="M12" s="1838" t="s">
        <v>111</v>
      </c>
      <c r="N12" s="508" t="s">
        <v>111</v>
      </c>
      <c r="O12" s="1838" t="s">
        <v>111</v>
      </c>
      <c r="P12" s="508" t="s">
        <v>111</v>
      </c>
      <c r="Q12" s="1796">
        <v>-12.945726506474719</v>
      </c>
      <c r="R12" s="1796" t="s">
        <v>111</v>
      </c>
      <c r="S12" s="1797">
        <v>47.467663857078286</v>
      </c>
      <c r="T12" s="1777"/>
      <c r="U12" s="1798" t="s">
        <v>219</v>
      </c>
    </row>
    <row r="13" ht="18" customHeight="1" x14ac:dyDescent="0.2">
      <c r="B13" s="1799" t="s">
        <v>1625</v>
      </c>
      <c r="C13" s="1791"/>
      <c r="D13" s="1843" t="s">
        <v>111</v>
      </c>
      <c r="E13" s="1800"/>
      <c r="F13" s="1801"/>
      <c r="G13" s="1795" t="s">
        <v>111</v>
      </c>
      <c r="H13" s="508" t="s">
        <v>111</v>
      </c>
      <c r="I13" s="508" t="s">
        <v>111</v>
      </c>
      <c r="J13" s="508" t="s">
        <v>111</v>
      </c>
      <c r="K13" s="1802"/>
      <c r="L13" s="1803"/>
      <c r="M13" s="1838" t="s">
        <v>111</v>
      </c>
      <c r="N13" s="508" t="s">
        <v>111</v>
      </c>
      <c r="O13" s="1838" t="s">
        <v>111</v>
      </c>
      <c r="P13" s="508" t="s">
        <v>111</v>
      </c>
      <c r="Q13" s="1796" t="s">
        <v>111</v>
      </c>
      <c r="R13" s="1796" t="s">
        <v>111</v>
      </c>
      <c r="S13" s="1797" t="s">
        <v>111</v>
      </c>
      <c r="T13" s="1777"/>
      <c r="U13" s="1798" t="s">
        <v>219</v>
      </c>
    </row>
    <row r="14" ht="18" customHeight="1" x14ac:dyDescent="0.2">
      <c r="B14" s="1799" t="s">
        <v>1626</v>
      </c>
      <c r="C14" s="1791"/>
      <c r="D14" s="1843">
        <v>0.0014375</v>
      </c>
      <c r="E14" s="1800"/>
      <c r="F14" s="1801"/>
      <c r="G14" s="1795" t="s">
        <v>111</v>
      </c>
      <c r="H14" s="508" t="s">
        <v>111</v>
      </c>
      <c r="I14" s="508" t="s">
        <v>111</v>
      </c>
      <c r="J14" s="508" t="s">
        <v>111</v>
      </c>
      <c r="K14" s="1802"/>
      <c r="L14" s="1803"/>
      <c r="M14" s="1838" t="s">
        <v>111</v>
      </c>
      <c r="N14" s="508" t="s">
        <v>111</v>
      </c>
      <c r="O14" s="1838" t="s">
        <v>111</v>
      </c>
      <c r="P14" s="508" t="s">
        <v>111</v>
      </c>
      <c r="Q14" s="1796">
        <v>-0.002820838706895833</v>
      </c>
      <c r="R14" s="1796" t="s">
        <v>111</v>
      </c>
      <c r="S14" s="1797">
        <v>0.010343075258618994</v>
      </c>
      <c r="T14" s="1777"/>
      <c r="U14" s="1798" t="s">
        <v>219</v>
      </c>
    </row>
    <row r="15" ht="18" customHeight="1" x14ac:dyDescent="0.2">
      <c r="B15" s="1799" t="s">
        <v>1627</v>
      </c>
      <c r="C15" s="1791"/>
      <c r="D15" s="1843">
        <v>0.06133333333333334</v>
      </c>
      <c r="E15" s="1800"/>
      <c r="F15" s="1801"/>
      <c r="G15" s="1795" t="s">
        <v>111</v>
      </c>
      <c r="H15" s="508" t="s">
        <v>111</v>
      </c>
      <c r="I15" s="508" t="s">
        <v>111</v>
      </c>
      <c r="J15" s="508" t="s">
        <v>111</v>
      </c>
      <c r="K15" s="1802"/>
      <c r="L15" s="1803"/>
      <c r="M15" s="1838" t="s">
        <v>111</v>
      </c>
      <c r="N15" s="508" t="s">
        <v>111</v>
      </c>
      <c r="O15" s="1838" t="s">
        <v>111</v>
      </c>
      <c r="P15" s="508" t="s">
        <v>111</v>
      </c>
      <c r="Q15" s="1796">
        <v>-0.14600020943448958</v>
      </c>
      <c r="R15" s="1796" t="s">
        <v>111</v>
      </c>
      <c r="S15" s="1797">
        <v>0.5353341012598438</v>
      </c>
      <c r="T15" s="1777"/>
      <c r="U15" s="1798" t="s">
        <v>219</v>
      </c>
    </row>
    <row r="16" ht="18" customHeight="1" x14ac:dyDescent="0.2">
      <c r="B16" s="1799" t="s">
        <v>1628</v>
      </c>
      <c r="C16" s="1791"/>
      <c r="D16" s="1843">
        <v>0.0007083333333333334</v>
      </c>
      <c r="E16" s="1800"/>
      <c r="F16" s="1801"/>
      <c r="G16" s="1795" t="s">
        <v>111</v>
      </c>
      <c r="H16" s="508" t="s">
        <v>111</v>
      </c>
      <c r="I16" s="508" t="s">
        <v>111</v>
      </c>
      <c r="J16" s="508" t="s">
        <v>111</v>
      </c>
      <c r="K16" s="1802"/>
      <c r="L16" s="1803"/>
      <c r="M16" s="1838" t="s">
        <v>111</v>
      </c>
      <c r="N16" s="508" t="s">
        <v>111</v>
      </c>
      <c r="O16" s="1838" t="s">
        <v>111</v>
      </c>
      <c r="P16" s="508" t="s">
        <v>111</v>
      </c>
      <c r="Q16" s="1796">
        <v>-0.002226291666666667</v>
      </c>
      <c r="R16" s="1796" t="s">
        <v>111</v>
      </c>
      <c r="S16" s="1797">
        <v>0.008163069444445187</v>
      </c>
      <c r="T16" s="1777"/>
      <c r="U16" s="1798" t="s">
        <v>219</v>
      </c>
    </row>
    <row r="17" ht="18" customHeight="1" x14ac:dyDescent="0.2">
      <c r="B17" s="1799" t="s">
        <v>1629</v>
      </c>
      <c r="C17" s="1791"/>
      <c r="D17" s="1843">
        <v>6.734041666666666</v>
      </c>
      <c r="E17" s="1800"/>
      <c r="F17" s="1801"/>
      <c r="G17" s="1795" t="s">
        <v>111</v>
      </c>
      <c r="H17" s="508" t="s">
        <v>111</v>
      </c>
      <c r="I17" s="508" t="s">
        <v>111</v>
      </c>
      <c r="J17" s="508" t="s">
        <v>111</v>
      </c>
      <c r="K17" s="1802"/>
      <c r="L17" s="1803"/>
      <c r="M17" s="1838" t="s">
        <v>111</v>
      </c>
      <c r="N17" s="508" t="s">
        <v>111</v>
      </c>
      <c r="O17" s="1838" t="s">
        <v>111</v>
      </c>
      <c r="P17" s="508" t="s">
        <v>111</v>
      </c>
      <c r="Q17" s="1796">
        <v>-12.794679166666667</v>
      </c>
      <c r="R17" s="1796" t="s">
        <v>111</v>
      </c>
      <c r="S17" s="1797">
        <v>46.913823611115376</v>
      </c>
      <c r="T17" s="1777"/>
      <c r="U17" s="1798" t="s">
        <v>219</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137</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146</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111</v>
      </c>
      <c r="D10" s="1968" t="s">
        <v>111</v>
      </c>
      <c r="E10" s="1969" t="s">
        <v>111</v>
      </c>
      <c r="F10" s="1967" t="s">
        <v>111</v>
      </c>
      <c r="G10" s="1970" t="s">
        <v>111</v>
      </c>
      <c r="H10" s="1969" t="s">
        <v>111</v>
      </c>
      <c r="I10" s="1967" t="s">
        <v>111</v>
      </c>
      <c r="J10" s="1968" t="s">
        <v>111</v>
      </c>
      <c r="K10" s="1971" t="s">
        <v>111</v>
      </c>
      <c r="L10" s="1969" t="s">
        <v>111</v>
      </c>
    </row>
    <row r="11" ht="18" customHeight="1" x14ac:dyDescent="0.2">
      <c r="A11" s="1972"/>
      <c r="B11" s="1973" t="s">
        <v>1656</v>
      </c>
      <c r="C11" s="1974" t="s">
        <v>111</v>
      </c>
      <c r="D11" s="1975" t="s">
        <v>111</v>
      </c>
      <c r="E11" s="1512" t="s">
        <v>111</v>
      </c>
      <c r="F11" s="1974" t="s">
        <v>111</v>
      </c>
      <c r="G11" s="1976" t="s">
        <v>111</v>
      </c>
      <c r="H11" s="1512" t="s">
        <v>111</v>
      </c>
      <c r="I11" s="1974" t="s">
        <v>111</v>
      </c>
      <c r="J11" s="1975" t="s">
        <v>111</v>
      </c>
      <c r="K11" s="1977" t="s">
        <v>111</v>
      </c>
      <c r="L11" s="1512" t="s">
        <v>111</v>
      </c>
    </row>
    <row r="12" ht="18" customHeight="1" x14ac:dyDescent="0.2">
      <c r="B12" s="1973" t="s">
        <v>1657</v>
      </c>
      <c r="C12" s="1974" t="s">
        <v>111</v>
      </c>
      <c r="D12" s="1975" t="s">
        <v>111</v>
      </c>
      <c r="E12" s="1512" t="s">
        <v>111</v>
      </c>
      <c r="F12" s="1974" t="s">
        <v>111</v>
      </c>
      <c r="G12" s="1976" t="s">
        <v>111</v>
      </c>
      <c r="H12" s="1512" t="s">
        <v>111</v>
      </c>
      <c r="I12" s="1974" t="s">
        <v>111</v>
      </c>
      <c r="J12" s="1975" t="s">
        <v>111</v>
      </c>
      <c r="K12" s="1977" t="s">
        <v>111</v>
      </c>
      <c r="L12" s="1512" t="s">
        <v>111</v>
      </c>
    </row>
    <row r="13" ht="18" customHeight="1" x14ac:dyDescent="0.2">
      <c r="B13" s="1978" t="s">
        <v>1658</v>
      </c>
      <c r="C13" s="1254" t="s">
        <v>111</v>
      </c>
      <c r="D13" s="27" t="s">
        <v>111</v>
      </c>
      <c r="E13" s="28" t="s">
        <v>111</v>
      </c>
      <c r="F13" s="1979" t="s">
        <v>111</v>
      </c>
      <c r="G13" s="1980" t="s">
        <v>111</v>
      </c>
      <c r="H13" s="1594" t="s">
        <v>111</v>
      </c>
      <c r="I13" s="1981" t="s">
        <v>111</v>
      </c>
      <c r="J13" s="1982" t="s">
        <v>111</v>
      </c>
      <c r="K13" s="1983" t="s">
        <v>111</v>
      </c>
      <c r="L13" s="1512" t="s">
        <v>111</v>
      </c>
    </row>
    <row r="14" ht="18" customHeight="1" x14ac:dyDescent="0.2">
      <c r="B14" s="1978" t="s">
        <v>1659</v>
      </c>
      <c r="C14" s="1984" t="s">
        <v>111</v>
      </c>
      <c r="D14" s="1985" t="s">
        <v>111</v>
      </c>
      <c r="E14" s="1986" t="s">
        <v>111</v>
      </c>
      <c r="F14" s="1974" t="s">
        <v>111</v>
      </c>
      <c r="G14" s="1976" t="s">
        <v>111</v>
      </c>
      <c r="H14" s="1512" t="s">
        <v>111</v>
      </c>
      <c r="I14" s="1984" t="s">
        <v>111</v>
      </c>
      <c r="J14" s="1985" t="s">
        <v>111</v>
      </c>
      <c r="K14" s="1987" t="s">
        <v>111</v>
      </c>
      <c r="L14" s="1512" t="s">
        <v>111</v>
      </c>
    </row>
    <row r="15" ht="18" customHeight="1" x14ac:dyDescent="0.2">
      <c r="B15" s="1973" t="s">
        <v>1660</v>
      </c>
      <c r="C15" s="1988" t="s">
        <v>111</v>
      </c>
      <c r="D15" s="144" t="s">
        <v>111</v>
      </c>
      <c r="E15" s="1989" t="s">
        <v>111</v>
      </c>
      <c r="F15" s="1979" t="s">
        <v>111</v>
      </c>
      <c r="G15" s="1980" t="s">
        <v>111</v>
      </c>
      <c r="H15" s="1594" t="s">
        <v>111</v>
      </c>
      <c r="I15" s="1990" t="s">
        <v>111</v>
      </c>
      <c r="J15" s="1991" t="s">
        <v>111</v>
      </c>
      <c r="K15" s="1992" t="s">
        <v>111</v>
      </c>
      <c r="L15" s="1993" t="s">
        <v>111</v>
      </c>
    </row>
    <row r="16" ht="18" customHeight="1" x14ac:dyDescent="0.2">
      <c r="B16" s="1978" t="s">
        <v>1661</v>
      </c>
      <c r="C16" s="1254" t="s">
        <v>111</v>
      </c>
      <c r="D16" s="27" t="s">
        <v>111</v>
      </c>
      <c r="E16" s="28" t="s">
        <v>111</v>
      </c>
      <c r="F16" s="1979" t="s">
        <v>111</v>
      </c>
      <c r="G16" s="1980" t="s">
        <v>111</v>
      </c>
      <c r="H16" s="1594" t="s">
        <v>111</v>
      </c>
      <c r="I16" s="1981" t="s">
        <v>111</v>
      </c>
      <c r="J16" s="1982" t="s">
        <v>111</v>
      </c>
      <c r="K16" s="1983" t="s">
        <v>111</v>
      </c>
      <c r="L16" s="1512" t="s">
        <v>111</v>
      </c>
    </row>
    <row r="17" ht="18" customHeight="1" x14ac:dyDescent="0.2">
      <c r="B17" s="1994" t="s">
        <v>1662</v>
      </c>
      <c r="C17" s="1995" t="s">
        <v>111</v>
      </c>
      <c r="D17" s="40" t="s">
        <v>111</v>
      </c>
      <c r="E17" s="41" t="s">
        <v>111</v>
      </c>
      <c r="F17" s="1996" t="s">
        <v>111</v>
      </c>
      <c r="G17" s="1997" t="s">
        <v>111</v>
      </c>
      <c r="H17" s="1998" t="s">
        <v>111</v>
      </c>
      <c r="I17" s="1999" t="s">
        <v>111</v>
      </c>
      <c r="J17" s="2000" t="s">
        <v>111</v>
      </c>
      <c r="K17" s="2001" t="s">
        <v>111</v>
      </c>
      <c r="L17" s="2002" t="s">
        <v>111</v>
      </c>
    </row>
    <row r="18" ht="18" customHeight="1" x14ac:dyDescent="0.2">
      <c r="B18" s="1631" t="s">
        <v>1663</v>
      </c>
      <c r="C18" s="2003" t="s">
        <v>111</v>
      </c>
      <c r="D18" s="2004" t="s">
        <v>111</v>
      </c>
      <c r="E18" s="2005" t="s">
        <v>111</v>
      </c>
      <c r="F18" s="2003" t="s">
        <v>111</v>
      </c>
      <c r="G18" s="2006" t="s">
        <v>111</v>
      </c>
      <c r="H18" s="2005" t="s">
        <v>111</v>
      </c>
      <c r="I18" s="2003" t="s">
        <v>111</v>
      </c>
      <c r="J18" s="2004" t="s">
        <v>111</v>
      </c>
      <c r="K18" s="2007" t="s">
        <v>111</v>
      </c>
      <c r="L18" s="2005" t="s">
        <v>111</v>
      </c>
    </row>
    <row r="19" ht="18" customHeight="1" x14ac:dyDescent="0.2">
      <c r="B19" s="1973" t="s">
        <v>1664</v>
      </c>
      <c r="C19" s="1988" t="s">
        <v>111</v>
      </c>
      <c r="D19" s="144" t="s">
        <v>111</v>
      </c>
      <c r="E19" s="1989" t="s">
        <v>111</v>
      </c>
      <c r="F19" s="1979" t="s">
        <v>111</v>
      </c>
      <c r="G19" s="1980" t="s">
        <v>111</v>
      </c>
      <c r="H19" s="1594" t="s">
        <v>111</v>
      </c>
      <c r="I19" s="1988" t="s">
        <v>111</v>
      </c>
      <c r="J19" s="144" t="s">
        <v>111</v>
      </c>
      <c r="K19" s="2008" t="s">
        <v>111</v>
      </c>
      <c r="L19" s="1989" t="s">
        <v>111</v>
      </c>
    </row>
    <row r="20" ht="18" customHeight="1" x14ac:dyDescent="0.2">
      <c r="B20" s="1978" t="s">
        <v>1665</v>
      </c>
      <c r="C20" s="1254" t="s">
        <v>111</v>
      </c>
      <c r="D20" s="27" t="s">
        <v>111</v>
      </c>
      <c r="E20" s="28" t="s">
        <v>111</v>
      </c>
      <c r="F20" s="1979" t="s">
        <v>111</v>
      </c>
      <c r="G20" s="1980" t="s">
        <v>111</v>
      </c>
      <c r="H20" s="1594" t="s">
        <v>111</v>
      </c>
      <c r="I20" s="1981" t="s">
        <v>111</v>
      </c>
      <c r="J20" s="1982" t="s">
        <v>111</v>
      </c>
      <c r="K20" s="1983" t="s">
        <v>111</v>
      </c>
      <c r="L20" s="1512" t="s">
        <v>111</v>
      </c>
    </row>
    <row r="21" ht="18" customHeight="1" x14ac:dyDescent="0.2">
      <c r="B21" s="1978" t="s">
        <v>1666</v>
      </c>
      <c r="C21" s="1254" t="s">
        <v>111</v>
      </c>
      <c r="D21" s="27" t="s">
        <v>111</v>
      </c>
      <c r="E21" s="28" t="s">
        <v>111</v>
      </c>
      <c r="F21" s="1979" t="s">
        <v>111</v>
      </c>
      <c r="G21" s="1980" t="s">
        <v>111</v>
      </c>
      <c r="H21" s="1594" t="s">
        <v>111</v>
      </c>
      <c r="I21" s="1981" t="s">
        <v>111</v>
      </c>
      <c r="J21" s="1982" t="s">
        <v>111</v>
      </c>
      <c r="K21" s="1983" t="s">
        <v>111</v>
      </c>
      <c r="L21" s="1512" t="s">
        <v>111</v>
      </c>
    </row>
    <row r="22" ht="18" customHeight="1" x14ac:dyDescent="0.2">
      <c r="B22" s="1973" t="s">
        <v>1667</v>
      </c>
      <c r="C22" s="1988" t="s">
        <v>111</v>
      </c>
      <c r="D22" s="144" t="s">
        <v>111</v>
      </c>
      <c r="E22" s="1989" t="s">
        <v>111</v>
      </c>
      <c r="F22" s="1979" t="s">
        <v>111</v>
      </c>
      <c r="G22" s="1980" t="s">
        <v>111</v>
      </c>
      <c r="H22" s="1594" t="s">
        <v>111</v>
      </c>
      <c r="I22" s="1988" t="s">
        <v>111</v>
      </c>
      <c r="J22" s="144" t="s">
        <v>111</v>
      </c>
      <c r="K22" s="2008" t="s">
        <v>111</v>
      </c>
      <c r="L22" s="1512" t="s">
        <v>111</v>
      </c>
    </row>
    <row r="23" ht="18" customHeight="1" x14ac:dyDescent="0.2">
      <c r="B23" s="1978" t="s">
        <v>1668</v>
      </c>
      <c r="C23" s="1254" t="s">
        <v>111</v>
      </c>
      <c r="D23" s="27" t="s">
        <v>111</v>
      </c>
      <c r="E23" s="28" t="s">
        <v>111</v>
      </c>
      <c r="F23" s="1979" t="s">
        <v>111</v>
      </c>
      <c r="G23" s="1980" t="s">
        <v>111</v>
      </c>
      <c r="H23" s="1594" t="s">
        <v>111</v>
      </c>
      <c r="I23" s="1981" t="s">
        <v>111</v>
      </c>
      <c r="J23" s="1982" t="s">
        <v>111</v>
      </c>
      <c r="K23" s="1983" t="s">
        <v>111</v>
      </c>
      <c r="L23" s="1512" t="s">
        <v>111</v>
      </c>
    </row>
    <row r="24" ht="18" customHeight="1" x14ac:dyDescent="0.2">
      <c r="B24" s="1994" t="s">
        <v>1669</v>
      </c>
      <c r="C24" s="1995" t="s">
        <v>111</v>
      </c>
      <c r="D24" s="40" t="s">
        <v>111</v>
      </c>
      <c r="E24" s="41" t="s">
        <v>111</v>
      </c>
      <c r="F24" s="1996" t="s">
        <v>111</v>
      </c>
      <c r="G24" s="1997" t="s">
        <v>111</v>
      </c>
      <c r="H24" s="1998" t="s">
        <v>111</v>
      </c>
      <c r="I24" s="1999" t="s">
        <v>111</v>
      </c>
      <c r="J24" s="2000" t="s">
        <v>111</v>
      </c>
      <c r="K24" s="2001" t="s">
        <v>111</v>
      </c>
      <c r="L24" s="2002" t="s">
        <v>111</v>
      </c>
    </row>
    <row r="25" ht="18" customHeight="1" x14ac:dyDescent="0.2">
      <c r="B25" s="1631" t="s">
        <v>1670</v>
      </c>
      <c r="C25" s="2003" t="s">
        <v>111</v>
      </c>
      <c r="D25" s="2004" t="s">
        <v>111</v>
      </c>
      <c r="E25" s="2005" t="s">
        <v>111</v>
      </c>
      <c r="F25" s="2003" t="s">
        <v>111</v>
      </c>
      <c r="G25" s="2006" t="s">
        <v>111</v>
      </c>
      <c r="H25" s="2005" t="s">
        <v>111</v>
      </c>
      <c r="I25" s="2003" t="s">
        <v>111</v>
      </c>
      <c r="J25" s="2004" t="s">
        <v>111</v>
      </c>
      <c r="K25" s="2007" t="s">
        <v>111</v>
      </c>
      <c r="L25" s="2005" t="s">
        <v>111</v>
      </c>
    </row>
    <row r="26" ht="18" customHeight="1" x14ac:dyDescent="0.2">
      <c r="B26" s="1973" t="s">
        <v>1671</v>
      </c>
      <c r="C26" s="1988" t="s">
        <v>111</v>
      </c>
      <c r="D26" s="144" t="s">
        <v>111</v>
      </c>
      <c r="E26" s="1989" t="s">
        <v>111</v>
      </c>
      <c r="F26" s="1979" t="s">
        <v>111</v>
      </c>
      <c r="G26" s="1980" t="s">
        <v>111</v>
      </c>
      <c r="H26" s="1594" t="s">
        <v>111</v>
      </c>
      <c r="I26" s="1988" t="s">
        <v>111</v>
      </c>
      <c r="J26" s="144" t="s">
        <v>111</v>
      </c>
      <c r="K26" s="2008" t="s">
        <v>111</v>
      </c>
      <c r="L26" s="1989" t="s">
        <v>111</v>
      </c>
    </row>
    <row r="27" ht="18" customHeight="1" x14ac:dyDescent="0.2">
      <c r="B27" s="1978" t="s">
        <v>1672</v>
      </c>
      <c r="C27" s="1254" t="s">
        <v>111</v>
      </c>
      <c r="D27" s="27" t="s">
        <v>111</v>
      </c>
      <c r="E27" s="28" t="s">
        <v>111</v>
      </c>
      <c r="F27" s="1979" t="s">
        <v>111</v>
      </c>
      <c r="G27" s="1980" t="s">
        <v>111</v>
      </c>
      <c r="H27" s="1594" t="s">
        <v>111</v>
      </c>
      <c r="I27" s="1981" t="s">
        <v>111</v>
      </c>
      <c r="J27" s="1982" t="s">
        <v>111</v>
      </c>
      <c r="K27" s="1983" t="s">
        <v>111</v>
      </c>
      <c r="L27" s="1512" t="s">
        <v>111</v>
      </c>
    </row>
    <row r="28" ht="18" customHeight="1" x14ac:dyDescent="0.2">
      <c r="B28" s="1978" t="s">
        <v>1673</v>
      </c>
      <c r="C28" s="1254" t="s">
        <v>111</v>
      </c>
      <c r="D28" s="27" t="s">
        <v>111</v>
      </c>
      <c r="E28" s="28" t="s">
        <v>111</v>
      </c>
      <c r="F28" s="1979" t="s">
        <v>111</v>
      </c>
      <c r="G28" s="1980" t="s">
        <v>111</v>
      </c>
      <c r="H28" s="1594" t="s">
        <v>111</v>
      </c>
      <c r="I28" s="1981" t="s">
        <v>111</v>
      </c>
      <c r="J28" s="1982" t="s">
        <v>111</v>
      </c>
      <c r="K28" s="1983" t="s">
        <v>111</v>
      </c>
      <c r="L28" s="1512" t="s">
        <v>111</v>
      </c>
    </row>
    <row r="29" ht="18" customHeight="1" x14ac:dyDescent="0.2">
      <c r="B29" s="1973" t="s">
        <v>1674</v>
      </c>
      <c r="C29" s="1988" t="s">
        <v>111</v>
      </c>
      <c r="D29" s="144" t="s">
        <v>111</v>
      </c>
      <c r="E29" s="1989" t="s">
        <v>111</v>
      </c>
      <c r="F29" s="1979" t="s">
        <v>111</v>
      </c>
      <c r="G29" s="1980" t="s">
        <v>111</v>
      </c>
      <c r="H29" s="1594" t="s">
        <v>111</v>
      </c>
      <c r="I29" s="1988" t="s">
        <v>111</v>
      </c>
      <c r="J29" s="144" t="s">
        <v>111</v>
      </c>
      <c r="K29" s="2008" t="s">
        <v>111</v>
      </c>
      <c r="L29" s="1989" t="s">
        <v>111</v>
      </c>
    </row>
    <row r="30" ht="18" customHeight="1" x14ac:dyDescent="0.2">
      <c r="B30" s="1978" t="s">
        <v>1675</v>
      </c>
      <c r="C30" s="1254" t="s">
        <v>111</v>
      </c>
      <c r="D30" s="27" t="s">
        <v>111</v>
      </c>
      <c r="E30" s="28" t="s">
        <v>111</v>
      </c>
      <c r="F30" s="1979" t="s">
        <v>111</v>
      </c>
      <c r="G30" s="1980" t="s">
        <v>111</v>
      </c>
      <c r="H30" s="1594" t="s">
        <v>111</v>
      </c>
      <c r="I30" s="1981" t="s">
        <v>111</v>
      </c>
      <c r="J30" s="1982" t="s">
        <v>111</v>
      </c>
      <c r="K30" s="1983" t="s">
        <v>111</v>
      </c>
      <c r="L30" s="1512" t="s">
        <v>111</v>
      </c>
    </row>
    <row r="31" ht="18" customHeight="1" x14ac:dyDescent="0.2">
      <c r="B31" s="1994" t="s">
        <v>1676</v>
      </c>
      <c r="C31" s="1995" t="s">
        <v>111</v>
      </c>
      <c r="D31" s="40" t="s">
        <v>111</v>
      </c>
      <c r="E31" s="41" t="s">
        <v>111</v>
      </c>
      <c r="F31" s="1996" t="s">
        <v>111</v>
      </c>
      <c r="G31" s="1997" t="s">
        <v>111</v>
      </c>
      <c r="H31" s="1998" t="s">
        <v>111</v>
      </c>
      <c r="I31" s="1999" t="s">
        <v>111</v>
      </c>
      <c r="J31" s="2000" t="s">
        <v>111</v>
      </c>
      <c r="K31" s="2001" t="s">
        <v>111</v>
      </c>
      <c r="L31" s="2002" t="s">
        <v>111</v>
      </c>
    </row>
    <row r="32" ht="18" customHeight="1" x14ac:dyDescent="0.2">
      <c r="B32" s="1558" t="s">
        <v>1677</v>
      </c>
      <c r="C32" s="2009" t="s">
        <v>111</v>
      </c>
      <c r="D32" s="147" t="s">
        <v>111</v>
      </c>
      <c r="E32" s="2010" t="s">
        <v>111</v>
      </c>
      <c r="F32" s="2011" t="s">
        <v>111</v>
      </c>
      <c r="G32" s="2012" t="s">
        <v>111</v>
      </c>
      <c r="H32" s="2013" t="s">
        <v>111</v>
      </c>
      <c r="I32" s="2014" t="s">
        <v>111</v>
      </c>
      <c r="J32" s="2015" t="s">
        <v>111</v>
      </c>
      <c r="K32" s="2016" t="s">
        <v>111</v>
      </c>
      <c r="L32" s="2017" t="s">
        <v>111</v>
      </c>
    </row>
    <row r="33" ht="18" customHeight="1" x14ac:dyDescent="0.2">
      <c r="B33" s="1978" t="s">
        <v>1678</v>
      </c>
      <c r="C33" s="1254" t="s">
        <v>111</v>
      </c>
      <c r="D33" s="27" t="s">
        <v>111</v>
      </c>
      <c r="E33" s="28" t="s">
        <v>111</v>
      </c>
      <c r="F33" s="1979" t="s">
        <v>111</v>
      </c>
      <c r="G33" s="1980" t="s">
        <v>111</v>
      </c>
      <c r="H33" s="1594" t="s">
        <v>111</v>
      </c>
      <c r="I33" s="1981" t="s">
        <v>111</v>
      </c>
      <c r="J33" s="1982" t="s">
        <v>111</v>
      </c>
      <c r="K33" s="1983" t="s">
        <v>111</v>
      </c>
      <c r="L33" s="1512" t="s">
        <v>111</v>
      </c>
    </row>
    <row r="34" ht="18" customHeight="1" x14ac:dyDescent="0.2">
      <c r="B34" s="1994" t="s">
        <v>1679</v>
      </c>
      <c r="C34" s="2018" t="s">
        <v>111</v>
      </c>
      <c r="D34" s="2019" t="s">
        <v>111</v>
      </c>
      <c r="E34" s="2020" t="s">
        <v>111</v>
      </c>
      <c r="F34" s="2021" t="s">
        <v>111</v>
      </c>
      <c r="G34" s="2022" t="s">
        <v>111</v>
      </c>
      <c r="H34" s="2023" t="s">
        <v>111</v>
      </c>
      <c r="I34" s="1999" t="s">
        <v>111</v>
      </c>
      <c r="J34" s="2000" t="s">
        <v>111</v>
      </c>
      <c r="K34" s="2001" t="s">
        <v>111</v>
      </c>
      <c r="L34" s="2002" t="s">
        <v>111</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137</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1693</v>
      </c>
      <c r="F7" s="1739"/>
      <c r="G7" s="1739"/>
      <c r="H7" s="2038" t="s">
        <v>147</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0.026712128155125858</v>
      </c>
      <c r="I10" s="2057">
        <v>0.0000012265773117322655</v>
      </c>
      <c r="J10" s="2058">
        <v>0.00001587116704805492</v>
      </c>
    </row>
    <row r="11" ht="18" customHeight="1" x14ac:dyDescent="0.2">
      <c r="B11" s="2059" t="s">
        <v>1706</v>
      </c>
      <c r="C11" s="2060"/>
      <c r="D11" s="2061"/>
      <c r="E11" s="2062"/>
      <c r="F11" s="2063"/>
      <c r="G11" s="2061"/>
      <c r="H11" s="2064" t="s">
        <v>111</v>
      </c>
      <c r="I11" s="2065" t="s">
        <v>111</v>
      </c>
      <c r="J11" s="2066" t="s">
        <v>111</v>
      </c>
    </row>
    <row r="12" ht="18" customHeight="1" x14ac:dyDescent="0.2">
      <c r="B12" s="2067" t="s">
        <v>1707</v>
      </c>
      <c r="C12" s="2060"/>
      <c r="D12" s="2061"/>
      <c r="E12" s="2062"/>
      <c r="F12" s="2063"/>
      <c r="G12" s="2061"/>
      <c r="H12" s="2068" t="s">
        <v>111</v>
      </c>
      <c r="I12" s="2069" t="s">
        <v>111</v>
      </c>
      <c r="J12" s="2070" t="s">
        <v>111</v>
      </c>
    </row>
    <row r="13" ht="18" customHeight="1" x14ac:dyDescent="0.2">
      <c r="B13" s="2071" t="s">
        <v>1708</v>
      </c>
      <c r="C13" s="2072"/>
      <c r="D13" s="2073" t="s">
        <v>111</v>
      </c>
      <c r="E13" s="2074" t="s">
        <v>111</v>
      </c>
      <c r="F13" s="2075" t="s">
        <v>111</v>
      </c>
      <c r="G13" s="2073" t="s">
        <v>111</v>
      </c>
      <c r="H13" s="2076" t="s">
        <v>111</v>
      </c>
      <c r="I13" s="201" t="s">
        <v>111</v>
      </c>
      <c r="J13" s="1124" t="s">
        <v>111</v>
      </c>
    </row>
    <row r="14" ht="18" customHeight="1" x14ac:dyDescent="0.2">
      <c r="B14" s="2071" t="s">
        <v>1709</v>
      </c>
      <c r="C14" s="2072"/>
      <c r="D14" s="1124" t="s">
        <v>111</v>
      </c>
      <c r="E14" s="1245" t="s">
        <v>111</v>
      </c>
      <c r="F14" s="2075" t="s">
        <v>111</v>
      </c>
      <c r="G14" s="2073" t="s">
        <v>111</v>
      </c>
      <c r="H14" s="2076" t="s">
        <v>111</v>
      </c>
      <c r="I14" s="201" t="s">
        <v>111</v>
      </c>
      <c r="J14" s="1124" t="s">
        <v>111</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111</v>
      </c>
      <c r="I18" s="2065"/>
      <c r="J18" s="2066" t="s">
        <v>111</v>
      </c>
    </row>
    <row r="19" ht="18" customHeight="1" x14ac:dyDescent="0.2">
      <c r="B19" s="2067" t="s">
        <v>1712</v>
      </c>
      <c r="C19" s="2060"/>
      <c r="D19" s="2061"/>
      <c r="E19" s="2062"/>
      <c r="F19" s="2063"/>
      <c r="G19" s="2061"/>
      <c r="H19" s="2068" t="s">
        <v>111</v>
      </c>
      <c r="I19" s="2083"/>
      <c r="J19" s="2070" t="s">
        <v>111</v>
      </c>
    </row>
    <row r="20" ht="18" customHeight="1" x14ac:dyDescent="0.2">
      <c r="B20" s="2071" t="s">
        <v>1708</v>
      </c>
      <c r="C20" s="2072"/>
      <c r="D20" s="2073" t="s">
        <v>111</v>
      </c>
      <c r="E20" s="2074" t="s">
        <v>111</v>
      </c>
      <c r="F20" s="2063"/>
      <c r="G20" s="2073" t="s">
        <v>111</v>
      </c>
      <c r="H20" s="2076" t="s">
        <v>111</v>
      </c>
      <c r="I20" s="2083"/>
      <c r="J20" s="1124" t="s">
        <v>111</v>
      </c>
    </row>
    <row r="21" ht="18" customHeight="1" x14ac:dyDescent="0.2">
      <c r="B21" s="2071" t="s">
        <v>1709</v>
      </c>
      <c r="C21" s="2072"/>
      <c r="D21" s="1124" t="s">
        <v>111</v>
      </c>
      <c r="E21" s="1245" t="s">
        <v>111</v>
      </c>
      <c r="F21" s="2063"/>
      <c r="G21" s="2073" t="s">
        <v>111</v>
      </c>
      <c r="H21" s="2076" t="s">
        <v>111</v>
      </c>
      <c r="I21" s="2083"/>
      <c r="J21" s="1124" t="s">
        <v>111</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111</v>
      </c>
      <c r="I25" s="2065"/>
      <c r="J25" s="2088" t="s">
        <v>111</v>
      </c>
    </row>
    <row r="26" ht="18" customHeight="1" x14ac:dyDescent="0.2">
      <c r="B26" s="2067" t="s">
        <v>1715</v>
      </c>
      <c r="C26" s="2060"/>
      <c r="D26" s="2061"/>
      <c r="E26" s="2062"/>
      <c r="F26" s="2063"/>
      <c r="G26" s="2061"/>
      <c r="H26" s="2068" t="s">
        <v>111</v>
      </c>
      <c r="I26" s="2083"/>
      <c r="J26" s="2070" t="s">
        <v>111</v>
      </c>
    </row>
    <row r="27" ht="18" customHeight="1" x14ac:dyDescent="0.2">
      <c r="B27" s="2071" t="s">
        <v>1708</v>
      </c>
      <c r="C27" s="2072"/>
      <c r="D27" s="2073" t="s">
        <v>111</v>
      </c>
      <c r="E27" s="2074" t="s">
        <v>111</v>
      </c>
      <c r="F27" s="2063"/>
      <c r="G27" s="2073" t="s">
        <v>111</v>
      </c>
      <c r="H27" s="2076" t="s">
        <v>111</v>
      </c>
      <c r="I27" s="2083"/>
      <c r="J27" s="1124" t="s">
        <v>111</v>
      </c>
    </row>
    <row r="28" ht="18" customHeight="1" x14ac:dyDescent="0.2">
      <c r="B28" s="2071" t="s">
        <v>1709</v>
      </c>
      <c r="C28" s="2072"/>
      <c r="D28" s="1124" t="s">
        <v>111</v>
      </c>
      <c r="E28" s="1245" t="s">
        <v>111</v>
      </c>
      <c r="F28" s="2063"/>
      <c r="G28" s="2073" t="s">
        <v>111</v>
      </c>
      <c r="H28" s="2076" t="s">
        <v>111</v>
      </c>
      <c r="I28" s="2083"/>
      <c r="J28" s="1124" t="s">
        <v>111</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0.026712128155125858</v>
      </c>
      <c r="I32" s="2065">
        <v>0.0000012265773117322655</v>
      </c>
      <c r="J32" s="2088">
        <v>0.00001587116704805492</v>
      </c>
    </row>
    <row r="33" ht="18" customHeight="1" x14ac:dyDescent="0.2">
      <c r="B33" s="2094" t="s">
        <v>1718</v>
      </c>
      <c r="C33" s="2072"/>
      <c r="D33" s="2095"/>
      <c r="E33" s="2096"/>
      <c r="F33" s="2097"/>
      <c r="G33" s="2098"/>
      <c r="H33" s="2068">
        <v>0.026712128155125858</v>
      </c>
      <c r="I33" s="2069">
        <v>0.0000012265773117322655</v>
      </c>
      <c r="J33" s="2070">
        <v>0.00001587116704805492</v>
      </c>
    </row>
    <row r="34" ht="18" customHeight="1" x14ac:dyDescent="0.2">
      <c r="B34" s="2071" t="s">
        <v>1708</v>
      </c>
      <c r="C34" s="2072"/>
      <c r="D34" s="2099">
        <v>0.002601830663615561</v>
      </c>
      <c r="E34" s="2100">
        <v>10266.666669999999</v>
      </c>
      <c r="F34" s="2101">
        <v>0.2999999997272727</v>
      </c>
      <c r="G34" s="2099">
        <v>6.1</v>
      </c>
      <c r="H34" s="2102">
        <v>0.026712128155125858</v>
      </c>
      <c r="I34" s="2101">
        <v>0.0000012265773117322655</v>
      </c>
      <c r="J34" s="2099">
        <v>0.00001587116704805492</v>
      </c>
    </row>
    <row r="35" ht="18" customHeight="1" x14ac:dyDescent="0.2">
      <c r="B35" s="2071" t="s">
        <v>1709</v>
      </c>
      <c r="C35" s="2072"/>
      <c r="D35" s="2099" t="s">
        <v>111</v>
      </c>
      <c r="E35" s="2100" t="s">
        <v>111</v>
      </c>
      <c r="F35" s="2101" t="s">
        <v>111</v>
      </c>
      <c r="G35" s="2099" t="s">
        <v>111</v>
      </c>
      <c r="H35" s="2102" t="s">
        <v>111</v>
      </c>
      <c r="I35" s="2101" t="s">
        <v>111</v>
      </c>
      <c r="J35" s="2099" t="s">
        <v>111</v>
      </c>
    </row>
    <row r="36" ht="18" customHeight="1" x14ac:dyDescent="0.2">
      <c r="B36" s="2103" t="s">
        <v>1719</v>
      </c>
      <c r="C36" s="2072"/>
      <c r="D36" s="2095"/>
      <c r="E36" s="2096"/>
      <c r="F36" s="2097"/>
      <c r="G36" s="2098"/>
      <c r="H36" s="2068">
        <v>0.026712128155125858</v>
      </c>
      <c r="I36" s="2069">
        <v>0.0000012265773117322655</v>
      </c>
      <c r="J36" s="2070">
        <v>0.00001587116704805492</v>
      </c>
    </row>
    <row r="37" ht="18" customHeight="1" x14ac:dyDescent="0.2">
      <c r="B37" s="2071" t="s">
        <v>1708</v>
      </c>
      <c r="C37" s="2072"/>
      <c r="D37" s="2099">
        <v>0.002601830663615561</v>
      </c>
      <c r="E37" s="2100">
        <v>10266.666669999999</v>
      </c>
      <c r="F37" s="2101">
        <v>0.2999999997272727</v>
      </c>
      <c r="G37" s="2099">
        <v>6.1</v>
      </c>
      <c r="H37" s="2102">
        <v>0.026712128155125858</v>
      </c>
      <c r="I37" s="2101">
        <v>0.0000012265773117322655</v>
      </c>
      <c r="J37" s="2099">
        <v>0.00001587116704805492</v>
      </c>
    </row>
    <row r="38" ht="18" customHeight="1" x14ac:dyDescent="0.2">
      <c r="B38" s="2104" t="s">
        <v>1720</v>
      </c>
      <c r="C38" s="2105"/>
      <c r="D38" s="1124">
        <v>0.002601830663615561</v>
      </c>
      <c r="E38" s="1245">
        <v>10266.666669999999</v>
      </c>
      <c r="F38" s="201">
        <v>0.2999999997272727</v>
      </c>
      <c r="G38" s="1124">
        <v>6.1</v>
      </c>
      <c r="H38" s="2106">
        <v>0.026712128155125858</v>
      </c>
      <c r="I38" s="201">
        <v>0.0000012265773117322655</v>
      </c>
      <c r="J38" s="1124">
        <v>0.00001587116704805492</v>
      </c>
    </row>
    <row r="39" ht="18" customHeight="1" x14ac:dyDescent="0.2">
      <c r="B39" s="2071" t="s">
        <v>1709</v>
      </c>
      <c r="C39" s="2072"/>
      <c r="D39" s="2099" t="s">
        <v>111</v>
      </c>
      <c r="E39" s="2100" t="s">
        <v>111</v>
      </c>
      <c r="F39" s="2101" t="s">
        <v>111</v>
      </c>
      <c r="G39" s="2099" t="s">
        <v>111</v>
      </c>
      <c r="H39" s="2102" t="s">
        <v>111</v>
      </c>
      <c r="I39" s="2101" t="s">
        <v>111</v>
      </c>
      <c r="J39" s="2099" t="s">
        <v>111</v>
      </c>
    </row>
    <row r="40" ht="18" customHeight="1" x14ac:dyDescent="0.2">
      <c r="B40" s="2103" t="s">
        <v>1721</v>
      </c>
      <c r="C40" s="2072"/>
      <c r="D40" s="2095"/>
      <c r="E40" s="2096"/>
      <c r="F40" s="2097"/>
      <c r="G40" s="2098"/>
      <c r="H40" s="2068" t="s">
        <v>111</v>
      </c>
      <c r="I40" s="2069" t="s">
        <v>111</v>
      </c>
      <c r="J40" s="2070" t="s">
        <v>111</v>
      </c>
    </row>
    <row r="41" ht="18" customHeight="1" x14ac:dyDescent="0.2">
      <c r="B41" s="2071" t="s">
        <v>1708</v>
      </c>
      <c r="C41" s="2072"/>
      <c r="D41" s="2099" t="s">
        <v>111</v>
      </c>
      <c r="E41" s="2100" t="s">
        <v>111</v>
      </c>
      <c r="F41" s="2101" t="s">
        <v>111</v>
      </c>
      <c r="G41" s="2099" t="s">
        <v>111</v>
      </c>
      <c r="H41" s="2102" t="s">
        <v>111</v>
      </c>
      <c r="I41" s="2101" t="s">
        <v>111</v>
      </c>
      <c r="J41" s="2099" t="s">
        <v>111</v>
      </c>
    </row>
    <row r="42" ht="18" customHeight="1" x14ac:dyDescent="0.2">
      <c r="B42" s="2104" t="s">
        <v>1720</v>
      </c>
      <c r="C42" s="2105"/>
      <c r="D42" s="1124" t="s">
        <v>111</v>
      </c>
      <c r="E42" s="1245" t="s">
        <v>111</v>
      </c>
      <c r="F42" s="201" t="s">
        <v>111</v>
      </c>
      <c r="G42" s="1124" t="s">
        <v>111</v>
      </c>
      <c r="H42" s="2106" t="s">
        <v>111</v>
      </c>
      <c r="I42" s="201" t="s">
        <v>111</v>
      </c>
      <c r="J42" s="1124" t="s">
        <v>111</v>
      </c>
    </row>
    <row r="43" ht="18" customHeight="1" x14ac:dyDescent="0.2">
      <c r="B43" s="2071" t="s">
        <v>1709</v>
      </c>
      <c r="C43" s="2072"/>
      <c r="D43" s="2099" t="s">
        <v>111</v>
      </c>
      <c r="E43" s="2100" t="s">
        <v>111</v>
      </c>
      <c r="F43" s="2101" t="s">
        <v>111</v>
      </c>
      <c r="G43" s="2099" t="s">
        <v>111</v>
      </c>
      <c r="H43" s="2102" t="s">
        <v>111</v>
      </c>
      <c r="I43" s="2101" t="s">
        <v>111</v>
      </c>
      <c r="J43" s="2099" t="s">
        <v>111</v>
      </c>
    </row>
    <row r="44" ht="18" customHeight="1" x14ac:dyDescent="0.2">
      <c r="B44" s="2103" t="s">
        <v>1722</v>
      </c>
      <c r="C44" s="2072"/>
      <c r="D44" s="2095"/>
      <c r="E44" s="2096"/>
      <c r="F44" s="2097"/>
      <c r="G44" s="2098"/>
      <c r="H44" s="2068" t="s">
        <v>111</v>
      </c>
      <c r="I44" s="2069" t="s">
        <v>111</v>
      </c>
      <c r="J44" s="2070" t="s">
        <v>111</v>
      </c>
    </row>
    <row r="45" ht="18" customHeight="1" x14ac:dyDescent="0.2">
      <c r="B45" s="2071" t="s">
        <v>1708</v>
      </c>
      <c r="C45" s="2072"/>
      <c r="D45" s="2099" t="s">
        <v>111</v>
      </c>
      <c r="E45" s="2100" t="s">
        <v>111</v>
      </c>
      <c r="F45" s="2101" t="s">
        <v>111</v>
      </c>
      <c r="G45" s="2099" t="s">
        <v>111</v>
      </c>
      <c r="H45" s="2102" t="s">
        <v>111</v>
      </c>
      <c r="I45" s="2101" t="s">
        <v>111</v>
      </c>
      <c r="J45" s="2099" t="s">
        <v>111</v>
      </c>
    </row>
    <row r="46" ht="18" customHeight="1" x14ac:dyDescent="0.2">
      <c r="B46" s="2104" t="s">
        <v>1720</v>
      </c>
      <c r="C46" s="2105"/>
      <c r="D46" s="1124" t="s">
        <v>111</v>
      </c>
      <c r="E46" s="1245" t="s">
        <v>111</v>
      </c>
      <c r="F46" s="201" t="s">
        <v>111</v>
      </c>
      <c r="G46" s="1124" t="s">
        <v>111</v>
      </c>
      <c r="H46" s="2106" t="s">
        <v>111</v>
      </c>
      <c r="I46" s="201" t="s">
        <v>111</v>
      </c>
      <c r="J46" s="1124" t="s">
        <v>111</v>
      </c>
    </row>
    <row r="47" ht="18" customHeight="1" x14ac:dyDescent="0.2">
      <c r="B47" s="2071" t="s">
        <v>1709</v>
      </c>
      <c r="C47" s="2072"/>
      <c r="D47" s="2099" t="s">
        <v>111</v>
      </c>
      <c r="E47" s="2100" t="s">
        <v>111</v>
      </c>
      <c r="F47" s="2101" t="s">
        <v>111</v>
      </c>
      <c r="G47" s="2099" t="s">
        <v>111</v>
      </c>
      <c r="H47" s="2102" t="s">
        <v>111</v>
      </c>
      <c r="I47" s="2101" t="s">
        <v>111</v>
      </c>
      <c r="J47" s="2099" t="s">
        <v>111</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111</v>
      </c>
      <c r="I60" s="2065" t="s">
        <v>111</v>
      </c>
      <c r="J60" s="2088" t="s">
        <v>111</v>
      </c>
    </row>
    <row r="61" ht="18" customHeight="1" x14ac:dyDescent="0.2">
      <c r="B61" s="2067" t="s">
        <v>1728</v>
      </c>
      <c r="C61" s="2060"/>
      <c r="D61" s="2061"/>
      <c r="E61" s="2062"/>
      <c r="F61" s="2063"/>
      <c r="G61" s="2061"/>
      <c r="H61" s="2068" t="s">
        <v>111</v>
      </c>
      <c r="I61" s="2069" t="s">
        <v>111</v>
      </c>
      <c r="J61" s="2070" t="s">
        <v>111</v>
      </c>
    </row>
    <row r="62" ht="18" customHeight="1" x14ac:dyDescent="0.2">
      <c r="B62" s="2071" t="s">
        <v>1708</v>
      </c>
      <c r="C62" s="2072"/>
      <c r="D62" s="2073" t="s">
        <v>111</v>
      </c>
      <c r="E62" s="2074" t="s">
        <v>111</v>
      </c>
      <c r="F62" s="2075" t="s">
        <v>111</v>
      </c>
      <c r="G62" s="2073" t="s">
        <v>111</v>
      </c>
      <c r="H62" s="2076" t="s">
        <v>111</v>
      </c>
      <c r="I62" s="201" t="s">
        <v>111</v>
      </c>
      <c r="J62" s="1124" t="s">
        <v>111</v>
      </c>
    </row>
    <row r="63" ht="18" customHeight="1" x14ac:dyDescent="0.2">
      <c r="B63" s="2071" t="s">
        <v>1709</v>
      </c>
      <c r="C63" s="2072"/>
      <c r="D63" s="1124" t="s">
        <v>111</v>
      </c>
      <c r="E63" s="1245" t="s">
        <v>111</v>
      </c>
      <c r="F63" s="2075" t="s">
        <v>111</v>
      </c>
      <c r="G63" s="2073" t="s">
        <v>111</v>
      </c>
      <c r="H63" s="2076" t="s">
        <v>111</v>
      </c>
      <c r="I63" s="201" t="s">
        <v>111</v>
      </c>
      <c r="J63" s="1124" t="s">
        <v>111</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111</v>
      </c>
      <c r="I71" s="2065" t="s">
        <v>111</v>
      </c>
      <c r="J71" s="2066" t="s">
        <v>111</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137</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146</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6621.679041666667</v>
      </c>
      <c r="D10" s="2129">
        <v>2738.2806445461356</v>
      </c>
      <c r="E10" s="2130">
        <v>0.05219941553533088</v>
      </c>
      <c r="F10" s="2129">
        <v>0.007499999997954546</v>
      </c>
      <c r="G10" s="2128">
        <v>0.5431607906018642</v>
      </c>
      <c r="H10" s="2131">
        <v>0.0322725933019207</v>
      </c>
      <c r="I10" s="2132">
        <v>0.5754333839037848</v>
      </c>
    </row>
    <row r="11" ht="18" customHeight="1" x14ac:dyDescent="0.2">
      <c r="B11" s="2127" t="s">
        <v>1754</v>
      </c>
      <c r="C11" s="2133">
        <v>298.99581249999994</v>
      </c>
      <c r="D11" s="2066">
        <v>1101.071601620812</v>
      </c>
      <c r="E11" s="2133">
        <v>0.2298614996985635</v>
      </c>
      <c r="F11" s="2066">
        <v>0.0074999999979545465</v>
      </c>
      <c r="G11" s="2133">
        <v>0.10800055493046362</v>
      </c>
      <c r="H11" s="2065">
        <v>0.012976915301277555</v>
      </c>
      <c r="I11" s="2066">
        <v>0.12097747023174117</v>
      </c>
    </row>
    <row r="12" ht="18" customHeight="1" x14ac:dyDescent="0.2">
      <c r="B12" s="2134" t="s">
        <v>1755</v>
      </c>
      <c r="C12" s="2135" t="s">
        <v>219</v>
      </c>
      <c r="D12" s="2136" t="s">
        <v>219</v>
      </c>
      <c r="E12" s="2074" t="s">
        <v>219</v>
      </c>
      <c r="F12" s="2073" t="s">
        <v>219</v>
      </c>
      <c r="G12" s="2135" t="s">
        <v>219</v>
      </c>
      <c r="H12" s="2137" t="s">
        <v>219</v>
      </c>
      <c r="I12" s="2099" t="s">
        <v>219</v>
      </c>
    </row>
    <row r="13" ht="18" customHeight="1" x14ac:dyDescent="0.2">
      <c r="B13" s="2134" t="s">
        <v>1756</v>
      </c>
      <c r="C13" s="2100">
        <v>298.99581249999994</v>
      </c>
      <c r="D13" s="2099">
        <v>1101.071601620812</v>
      </c>
      <c r="E13" s="2100">
        <v>0.2298614996985635</v>
      </c>
      <c r="F13" s="2099">
        <v>0.0074999999979545465</v>
      </c>
      <c r="G13" s="2100">
        <v>0.10800055493046362</v>
      </c>
      <c r="H13" s="2101">
        <v>0.012976915301277555</v>
      </c>
      <c r="I13" s="2099">
        <v>0.12097747023174117</v>
      </c>
    </row>
    <row r="14" ht="18" customHeight="1" x14ac:dyDescent="0.2">
      <c r="B14" s="2138" t="s">
        <v>1757</v>
      </c>
      <c r="C14" s="2139" t="s">
        <v>111</v>
      </c>
      <c r="D14" s="2140" t="s">
        <v>111</v>
      </c>
      <c r="E14" s="2100" t="s">
        <v>111</v>
      </c>
      <c r="F14" s="2099" t="s">
        <v>111</v>
      </c>
      <c r="G14" s="2139" t="s">
        <v>111</v>
      </c>
      <c r="H14" s="2141" t="s">
        <v>111</v>
      </c>
      <c r="I14" s="2099" t="s">
        <v>111</v>
      </c>
    </row>
    <row r="15" ht="18" customHeight="1" x14ac:dyDescent="0.2">
      <c r="B15" s="2138" t="s">
        <v>1758</v>
      </c>
      <c r="C15" s="2139">
        <v>298.91168749999997</v>
      </c>
      <c r="D15" s="2140">
        <v>1100.9115156312705</v>
      </c>
      <c r="E15" s="2100">
        <v>0.2298003610202689</v>
      </c>
      <c r="F15" s="2099">
        <v>0.007499999997954546</v>
      </c>
      <c r="G15" s="2139">
        <v>0.10794145010106511</v>
      </c>
      <c r="H15" s="2141">
        <v>0.012975028573544187</v>
      </c>
      <c r="I15" s="2099">
        <v>0.12091647867460929</v>
      </c>
    </row>
    <row r="16" ht="18" customHeight="1" x14ac:dyDescent="0.2">
      <c r="B16" s="2138" t="s">
        <v>1759</v>
      </c>
      <c r="C16" s="2139">
        <v>0.084125</v>
      </c>
      <c r="D16" s="2140">
        <v>0.1600859895415041</v>
      </c>
      <c r="E16" s="2100">
        <v>0.4470985338803754</v>
      </c>
      <c r="F16" s="2099">
        <v>0.0074999999979545465</v>
      </c>
      <c r="G16" s="2139">
        <v>0.00005910482939850748</v>
      </c>
      <c r="H16" s="2141">
        <v>0.0000018867277333674507</v>
      </c>
      <c r="I16" s="2099">
        <v>0.000060991557131874935</v>
      </c>
    </row>
    <row r="17" ht="18" customHeight="1" x14ac:dyDescent="0.2">
      <c r="B17" s="2138" t="s">
        <v>1760</v>
      </c>
      <c r="C17" s="2139" t="s">
        <v>111</v>
      </c>
      <c r="D17" s="2140" t="s">
        <v>111</v>
      </c>
      <c r="E17" s="2100" t="s">
        <v>111</v>
      </c>
      <c r="F17" s="2099" t="s">
        <v>111</v>
      </c>
      <c r="G17" s="2139" t="s">
        <v>111</v>
      </c>
      <c r="H17" s="2141" t="s">
        <v>111</v>
      </c>
      <c r="I17" s="2099" t="s">
        <v>111</v>
      </c>
    </row>
    <row r="18" ht="18" customHeight="1" x14ac:dyDescent="0.2">
      <c r="B18" s="2142" t="s">
        <v>1761</v>
      </c>
      <c r="C18" s="2143" t="s">
        <v>111</v>
      </c>
      <c r="D18" s="2144" t="s">
        <v>111</v>
      </c>
      <c r="E18" s="2145" t="s">
        <v>111</v>
      </c>
      <c r="F18" s="2146" t="s">
        <v>111</v>
      </c>
      <c r="G18" s="2143" t="s">
        <v>111</v>
      </c>
      <c r="H18" s="2147" t="s">
        <v>111</v>
      </c>
      <c r="I18" s="2146" t="s">
        <v>111</v>
      </c>
    </row>
    <row r="19" ht="18" customHeight="1" x14ac:dyDescent="0.2">
      <c r="B19" s="2148" t="s">
        <v>1762</v>
      </c>
      <c r="C19" s="2149">
        <v>189.681625</v>
      </c>
      <c r="D19" s="2070">
        <v>467.2207209506512</v>
      </c>
      <c r="E19" s="2149">
        <v>0.4924800551200906</v>
      </c>
      <c r="F19" s="2070">
        <v>0.007499999997954546</v>
      </c>
      <c r="G19" s="2149">
        <v>0.1467940840697074</v>
      </c>
      <c r="H19" s="2069">
        <v>0.005506529923988037</v>
      </c>
      <c r="I19" s="2070">
        <v>0.15230061399369543</v>
      </c>
    </row>
    <row r="20" ht="18" customHeight="1" x14ac:dyDescent="0.2">
      <c r="B20" s="2134" t="s">
        <v>1763</v>
      </c>
      <c r="C20" s="2100">
        <v>189.681625</v>
      </c>
      <c r="D20" s="2099">
        <v>467.2207209506512</v>
      </c>
      <c r="E20" s="2100">
        <v>0.4924800551200906</v>
      </c>
      <c r="F20" s="2099">
        <v>0.007499999997954546</v>
      </c>
      <c r="G20" s="2100">
        <v>0.1467940840697074</v>
      </c>
      <c r="H20" s="2101">
        <v>0.005506529923988037</v>
      </c>
      <c r="I20" s="2099">
        <v>0.15230061399369543</v>
      </c>
    </row>
    <row r="21" ht="18" customHeight="1" x14ac:dyDescent="0.2">
      <c r="B21" s="2138" t="s">
        <v>1764</v>
      </c>
      <c r="C21" s="2139">
        <v>83.75583333333333</v>
      </c>
      <c r="D21" s="2140">
        <v>246.8420599591853</v>
      </c>
      <c r="E21" s="2100">
        <v>0.5922074404454816</v>
      </c>
      <c r="F21" s="2099">
        <v>0.007499999997954545</v>
      </c>
      <c r="G21" s="2139">
        <v>0.0779441577839755</v>
      </c>
      <c r="H21" s="2141">
        <v>0.0029092099915826912</v>
      </c>
      <c r="I21" s="2099">
        <v>0.08085336777555818</v>
      </c>
    </row>
    <row r="22" ht="18" customHeight="1" x14ac:dyDescent="0.2">
      <c r="B22" s="2138" t="s">
        <v>1765</v>
      </c>
      <c r="C22" s="2139">
        <v>102.0653125</v>
      </c>
      <c r="D22" s="2140">
        <v>216.3796317289644</v>
      </c>
      <c r="E22" s="2100">
        <v>0.4181361229517252</v>
      </c>
      <c r="F22" s="2099">
        <v>0.007499999997954546</v>
      </c>
      <c r="G22" s="2139">
        <v>0.06706416208895269</v>
      </c>
      <c r="H22" s="2141">
        <v>0.002550188516110146</v>
      </c>
      <c r="I22" s="2099">
        <v>0.06961435060506284</v>
      </c>
    </row>
    <row r="23" ht="18" customHeight="1" x14ac:dyDescent="0.2">
      <c r="B23" s="2138" t="s">
        <v>1766</v>
      </c>
      <c r="C23" s="2139">
        <v>0.14856250000000001</v>
      </c>
      <c r="D23" s="2140">
        <v>0.583972087051413</v>
      </c>
      <c r="E23" s="2100">
        <v>1.0739230020648458</v>
      </c>
      <c r="F23" s="2099">
        <v>0.0074999999979545465</v>
      </c>
      <c r="G23" s="2139">
        <v>0.0002507130779909779</v>
      </c>
      <c r="H23" s="2141">
        <v>0.000006882528166943172</v>
      </c>
      <c r="I23" s="2099">
        <v>0.00025759560615792106</v>
      </c>
    </row>
    <row r="24" ht="18" customHeight="1" x14ac:dyDescent="0.2">
      <c r="B24" s="2138" t="s">
        <v>1767</v>
      </c>
      <c r="C24" s="2139">
        <v>3.7119166666666668</v>
      </c>
      <c r="D24" s="2140">
        <v>3.415057175450123</v>
      </c>
      <c r="E24" s="2100">
        <v>0.2631661213540575</v>
      </c>
      <c r="F24" s="2099">
        <v>0.007499999997954545</v>
      </c>
      <c r="G24" s="2139">
        <v>0.0015350511187882335</v>
      </c>
      <c r="H24" s="2141">
        <v>0.00004024888812825662</v>
      </c>
      <c r="I24" s="2099">
        <v>0.0015753000069164901</v>
      </c>
    </row>
    <row r="25" ht="18" customHeight="1" x14ac:dyDescent="0.2">
      <c r="B25" s="2142" t="s">
        <v>1768</v>
      </c>
      <c r="C25" s="2143" t="s">
        <v>111</v>
      </c>
      <c r="D25" s="2144" t="s">
        <v>111</v>
      </c>
      <c r="E25" s="2145" t="s">
        <v>111</v>
      </c>
      <c r="F25" s="2146" t="s">
        <v>111</v>
      </c>
      <c r="G25" s="2143" t="s">
        <v>111</v>
      </c>
      <c r="H25" s="2147" t="s">
        <v>111</v>
      </c>
      <c r="I25" s="2146" t="s">
        <v>111</v>
      </c>
    </row>
    <row r="26" ht="18" customHeight="1" x14ac:dyDescent="0.2">
      <c r="B26" s="2148" t="s">
        <v>1769</v>
      </c>
      <c r="C26" s="2149">
        <v>5478.069416666667</v>
      </c>
      <c r="D26" s="2070">
        <v>127.665317733151</v>
      </c>
      <c r="E26" s="2149">
        <v>0.0025732927004072027</v>
      </c>
      <c r="F26" s="2070">
        <v>0.0074999999979545465</v>
      </c>
      <c r="G26" s="2149">
        <v>0.022151919494936438</v>
      </c>
      <c r="H26" s="2069">
        <v>0.0015046269585874985</v>
      </c>
      <c r="I26" s="2070">
        <v>0.023656546453523938</v>
      </c>
    </row>
    <row r="27" ht="18" customHeight="1" x14ac:dyDescent="0.2">
      <c r="B27" s="2134" t="s">
        <v>1770</v>
      </c>
      <c r="C27" s="2135">
        <v>5459.959979166667</v>
      </c>
      <c r="D27" s="2136">
        <v>111.35201132360177</v>
      </c>
      <c r="E27" s="2074">
        <v>0.001830149846117685</v>
      </c>
      <c r="F27" s="2073">
        <v>0.007499999997954546</v>
      </c>
      <c r="G27" s="2135">
        <v>0.01570257058178379</v>
      </c>
      <c r="H27" s="2137">
        <v>0.0013123629902416752</v>
      </c>
      <c r="I27" s="2099">
        <v>0.017014933572025465</v>
      </c>
    </row>
    <row r="28" ht="18" customHeight="1" x14ac:dyDescent="0.2">
      <c r="B28" s="2134" t="s">
        <v>1771</v>
      </c>
      <c r="C28" s="2100">
        <v>18.109437500000002</v>
      </c>
      <c r="D28" s="2099">
        <v>16.31330640954923</v>
      </c>
      <c r="E28" s="2100">
        <v>0.226629409475125</v>
      </c>
      <c r="F28" s="2099">
        <v>0.0074999999979545465</v>
      </c>
      <c r="G28" s="2100">
        <v>0.006449348913152647</v>
      </c>
      <c r="H28" s="2101">
        <v>0.00019226396834582318</v>
      </c>
      <c r="I28" s="2099">
        <v>0.0066416128814984704</v>
      </c>
    </row>
    <row r="29" ht="18" customHeight="1" x14ac:dyDescent="0.2">
      <c r="B29" s="2138" t="s">
        <v>1772</v>
      </c>
      <c r="C29" s="2139">
        <v>15.126312500000001</v>
      </c>
      <c r="D29" s="2140">
        <v>15.417417729151758</v>
      </c>
      <c r="E29" s="2100">
        <v>0.25777190026059227</v>
      </c>
      <c r="F29" s="2099">
        <v>0.007499999997954546</v>
      </c>
      <c r="G29" s="2139">
        <v>0.006127217355380864</v>
      </c>
      <c r="H29" s="2141">
        <v>0.0001817052803297326</v>
      </c>
      <c r="I29" s="2099">
        <v>0.006308922635710597</v>
      </c>
    </row>
    <row r="30" ht="18" customHeight="1" x14ac:dyDescent="0.2">
      <c r="B30" s="2138" t="s">
        <v>1773</v>
      </c>
      <c r="C30" s="2139" t="s">
        <v>111</v>
      </c>
      <c r="D30" s="2140" t="s">
        <v>111</v>
      </c>
      <c r="E30" s="2100" t="s">
        <v>111</v>
      </c>
      <c r="F30" s="2099" t="s">
        <v>111</v>
      </c>
      <c r="G30" s="2139" t="s">
        <v>111</v>
      </c>
      <c r="H30" s="2141" t="s">
        <v>111</v>
      </c>
      <c r="I30" s="2099" t="s">
        <v>111</v>
      </c>
    </row>
    <row r="31" ht="18" customHeight="1" x14ac:dyDescent="0.2">
      <c r="B31" s="2138" t="s">
        <v>1774</v>
      </c>
      <c r="C31" s="2139">
        <v>0.17941666666666667</v>
      </c>
      <c r="D31" s="2140">
        <v>0.5636814895337511</v>
      </c>
      <c r="E31" s="2100">
        <v>0.7254789971796</v>
      </c>
      <c r="F31" s="2099">
        <v>0.0074999999979545465</v>
      </c>
      <c r="G31" s="2139">
        <v>0.00020454189393100553</v>
      </c>
      <c r="H31" s="2141">
        <v>0.000006643388981978805</v>
      </c>
      <c r="I31" s="2099">
        <v>0.00021118528291298435</v>
      </c>
    </row>
    <row r="32" ht="18" customHeight="1" x14ac:dyDescent="0.2">
      <c r="B32" s="2138" t="s">
        <v>1775</v>
      </c>
      <c r="C32" s="2139">
        <v>2.8037083333333332</v>
      </c>
      <c r="D32" s="2140">
        <v>0.33220719086372186</v>
      </c>
      <c r="E32" s="2100">
        <v>0.02668957579889539</v>
      </c>
      <c r="F32" s="2099">
        <v>0.007499999997954545</v>
      </c>
      <c r="G32" s="2139">
        <v>0.00011758966384077731</v>
      </c>
      <c r="H32" s="2141">
        <v>0.0000039152990341117695</v>
      </c>
      <c r="I32" s="2099">
        <v>0.00012150496287488908</v>
      </c>
    </row>
    <row r="33" ht="18" customHeight="1" x14ac:dyDescent="0.2">
      <c r="B33" s="2142" t="s">
        <v>1776</v>
      </c>
      <c r="C33" s="2143" t="s">
        <v>111</v>
      </c>
      <c r="D33" s="2144" t="s">
        <v>111</v>
      </c>
      <c r="E33" s="2145" t="s">
        <v>111</v>
      </c>
      <c r="F33" s="2146" t="s">
        <v>111</v>
      </c>
      <c r="G33" s="2143" t="s">
        <v>111</v>
      </c>
      <c r="H33" s="2147" t="s">
        <v>111</v>
      </c>
      <c r="I33" s="2146" t="s">
        <v>111</v>
      </c>
    </row>
    <row r="34" ht="18" customHeight="1" x14ac:dyDescent="0.2">
      <c r="B34" s="2148" t="s">
        <v>1777</v>
      </c>
      <c r="C34" s="2149">
        <v>0.19310416666666666</v>
      </c>
      <c r="D34" s="2070">
        <v>1.1851232301300791</v>
      </c>
      <c r="E34" s="2149">
        <v>0.26956774014894347</v>
      </c>
      <c r="F34" s="2070">
        <v>0.007499999997954546</v>
      </c>
      <c r="G34" s="2149">
        <v>0.00008180017029120872</v>
      </c>
      <c r="H34" s="2069">
        <v>0.000013967523779866608</v>
      </c>
      <c r="I34" s="2070">
        <v>0.00009576769407107532</v>
      </c>
    </row>
    <row r="35" ht="18" customHeight="1" x14ac:dyDescent="0.2">
      <c r="B35" s="2134" t="s">
        <v>1778</v>
      </c>
      <c r="C35" s="2135" t="s">
        <v>118</v>
      </c>
      <c r="D35" s="2136" t="s">
        <v>118</v>
      </c>
      <c r="E35" s="2074" t="s">
        <v>118</v>
      </c>
      <c r="F35" s="2073" t="s">
        <v>118</v>
      </c>
      <c r="G35" s="2135" t="s">
        <v>118</v>
      </c>
      <c r="H35" s="2137" t="s">
        <v>118</v>
      </c>
      <c r="I35" s="2099" t="s">
        <v>118</v>
      </c>
    </row>
    <row r="36" ht="18" customHeight="1" x14ac:dyDescent="0.2">
      <c r="B36" s="2134" t="s">
        <v>1779</v>
      </c>
      <c r="C36" s="2100">
        <v>0.19310416666666666</v>
      </c>
      <c r="D36" s="2099">
        <v>1.1851232301300791</v>
      </c>
      <c r="E36" s="2100">
        <v>0.26956774014894347</v>
      </c>
      <c r="F36" s="2099">
        <v>0.007499999997954546</v>
      </c>
      <c r="G36" s="2100">
        <v>0.00008180017029120872</v>
      </c>
      <c r="H36" s="2101">
        <v>0.000013967523779866608</v>
      </c>
      <c r="I36" s="2099">
        <v>0.00009576769407107532</v>
      </c>
    </row>
    <row r="37" ht="18" customHeight="1" x14ac:dyDescent="0.2">
      <c r="B37" s="2138" t="s">
        <v>1780</v>
      </c>
      <c r="C37" s="2139">
        <v>0.05545833333333333</v>
      </c>
      <c r="D37" s="2140">
        <v>0.047705784831137375</v>
      </c>
      <c r="E37" s="2100">
        <v>0.03726048342935721</v>
      </c>
      <c r="F37" s="2099">
        <v>0.0074999999979545465</v>
      </c>
      <c r="G37" s="2139">
        <v>0.0000032472067731501124</v>
      </c>
      <c r="H37" s="2141">
        <v>5.622467496422076e-7</v>
      </c>
      <c r="I37" s="2099">
        <v>0.00000380945352279232</v>
      </c>
    </row>
    <row r="38" ht="18" customHeight="1" x14ac:dyDescent="0.2">
      <c r="B38" s="2138" t="s">
        <v>1781</v>
      </c>
      <c r="C38" s="2139" t="s">
        <v>111</v>
      </c>
      <c r="D38" s="2140" t="s">
        <v>111</v>
      </c>
      <c r="E38" s="2100" t="s">
        <v>111</v>
      </c>
      <c r="F38" s="2099" t="s">
        <v>111</v>
      </c>
      <c r="G38" s="2139" t="s">
        <v>111</v>
      </c>
      <c r="H38" s="2141" t="s">
        <v>111</v>
      </c>
      <c r="I38" s="2099" t="s">
        <v>111</v>
      </c>
    </row>
    <row r="39" ht="18" customHeight="1" x14ac:dyDescent="0.2">
      <c r="B39" s="2138" t="s">
        <v>1782</v>
      </c>
      <c r="C39" s="2139">
        <v>0.13764583333333333</v>
      </c>
      <c r="D39" s="2140">
        <v>1.1374174452989418</v>
      </c>
      <c r="E39" s="2100">
        <v>0.36316572976413025</v>
      </c>
      <c r="F39" s="2099">
        <v>0.007499999997954546</v>
      </c>
      <c r="G39" s="2139">
        <v>0.00007855296351805861</v>
      </c>
      <c r="H39" s="2141">
        <v>0.000013405277030224401</v>
      </c>
      <c r="I39" s="2099">
        <v>0.00009195824054828301</v>
      </c>
    </row>
    <row r="40" ht="18" customHeight="1" x14ac:dyDescent="0.2">
      <c r="B40" s="2138" t="s">
        <v>1783</v>
      </c>
      <c r="C40" s="2139" t="s">
        <v>111</v>
      </c>
      <c r="D40" s="2140" t="s">
        <v>111</v>
      </c>
      <c r="E40" s="2100" t="s">
        <v>111</v>
      </c>
      <c r="F40" s="2099" t="s">
        <v>111</v>
      </c>
      <c r="G40" s="2139" t="s">
        <v>111</v>
      </c>
      <c r="H40" s="2141" t="s">
        <v>111</v>
      </c>
      <c r="I40" s="2099" t="s">
        <v>111</v>
      </c>
    </row>
    <row r="41" ht="18" customHeight="1" x14ac:dyDescent="0.2">
      <c r="B41" s="2142" t="s">
        <v>1784</v>
      </c>
      <c r="C41" s="2143" t="s">
        <v>111</v>
      </c>
      <c r="D41" s="2144" t="s">
        <v>111</v>
      </c>
      <c r="E41" s="2145" t="s">
        <v>111</v>
      </c>
      <c r="F41" s="2146" t="s">
        <v>111</v>
      </c>
      <c r="G41" s="2143" t="s">
        <v>111</v>
      </c>
      <c r="H41" s="2147" t="s">
        <v>111</v>
      </c>
      <c r="I41" s="2146" t="s">
        <v>111</v>
      </c>
    </row>
    <row r="42" ht="18" customHeight="1" x14ac:dyDescent="0.2">
      <c r="B42" s="2150" t="s">
        <v>1785</v>
      </c>
      <c r="C42" s="2151">
        <v>647.9415625</v>
      </c>
      <c r="D42" s="2152">
        <v>1008.0586174968406</v>
      </c>
      <c r="E42" s="2151">
        <v>0.24805711982103487</v>
      </c>
      <c r="F42" s="2152">
        <v>0.007499999997954546</v>
      </c>
      <c r="G42" s="2151">
        <v>0.25257024226671454</v>
      </c>
      <c r="H42" s="2153">
        <v>0.011880690845829718</v>
      </c>
      <c r="I42" s="2152">
        <v>0.26445093311254425</v>
      </c>
    </row>
    <row r="43" ht="18" customHeight="1" x14ac:dyDescent="0.2">
      <c r="B43" s="2134" t="s">
        <v>1786</v>
      </c>
      <c r="C43" s="2135" t="s">
        <v>219</v>
      </c>
      <c r="D43" s="2136" t="s">
        <v>219</v>
      </c>
      <c r="E43" s="2074" t="s">
        <v>219</v>
      </c>
      <c r="F43" s="2073" t="s">
        <v>219</v>
      </c>
      <c r="G43" s="2135" t="s">
        <v>219</v>
      </c>
      <c r="H43" s="2137" t="s">
        <v>219</v>
      </c>
      <c r="I43" s="2099" t="s">
        <v>219</v>
      </c>
    </row>
    <row r="44" ht="18" customHeight="1" x14ac:dyDescent="0.2">
      <c r="B44" s="2134" t="s">
        <v>1787</v>
      </c>
      <c r="C44" s="2100">
        <v>647.9415625</v>
      </c>
      <c r="D44" s="2099">
        <v>1008.0586174968406</v>
      </c>
      <c r="E44" s="2100">
        <v>0.24805711982103487</v>
      </c>
      <c r="F44" s="2099">
        <v>0.007499999997954546</v>
      </c>
      <c r="G44" s="2100">
        <v>0.25257024226671454</v>
      </c>
      <c r="H44" s="2101">
        <v>0.011880690845829718</v>
      </c>
      <c r="I44" s="2099">
        <v>0.26445093311254425</v>
      </c>
    </row>
    <row r="45" ht="18" customHeight="1" x14ac:dyDescent="0.2">
      <c r="B45" s="2138" t="s">
        <v>1788</v>
      </c>
      <c r="C45" s="2139">
        <v>51.65835416666667</v>
      </c>
      <c r="D45" s="2140">
        <v>154.24834630574108</v>
      </c>
      <c r="E45" s="2100">
        <v>0.3487051681800475</v>
      </c>
      <c r="F45" s="2099">
        <v>0.007499999997954546</v>
      </c>
      <c r="G45" s="2139">
        <v>0.02830698369335879</v>
      </c>
      <c r="H45" s="2141">
        <v>0.0018179269381075787</v>
      </c>
      <c r="I45" s="2099">
        <v>0.03012491063146637</v>
      </c>
    </row>
    <row r="46" ht="18" customHeight="1" x14ac:dyDescent="0.2">
      <c r="B46" s="2138" t="s">
        <v>1789</v>
      </c>
      <c r="C46" s="2139">
        <v>462.01110416666666</v>
      </c>
      <c r="D46" s="2140">
        <v>510.0725127056352</v>
      </c>
      <c r="E46" s="2100">
        <v>0.2127745319253761</v>
      </c>
      <c r="F46" s="2099">
        <v>0.007499999997954546</v>
      </c>
      <c r="G46" s="2139">
        <v>0.15447802296675364</v>
      </c>
      <c r="H46" s="2141">
        <v>0.006011568898105467</v>
      </c>
      <c r="I46" s="2099">
        <v>0.16048959186485912</v>
      </c>
    </row>
    <row r="47" ht="18" customHeight="1" x14ac:dyDescent="0.2">
      <c r="B47" s="2138" t="s">
        <v>1790</v>
      </c>
      <c r="C47" s="2139">
        <v>132.21616666666668</v>
      </c>
      <c r="D47" s="2140">
        <v>335.4210492424912</v>
      </c>
      <c r="E47" s="2100">
        <v>0.3291708975185595</v>
      </c>
      <c r="F47" s="2099">
        <v>0.007499999997954546</v>
      </c>
      <c r="G47" s="2139">
        <v>0.06839126524706161</v>
      </c>
      <c r="H47" s="2141">
        <v>0.003953176650708365</v>
      </c>
      <c r="I47" s="2099">
        <v>0.07234444189776998</v>
      </c>
    </row>
    <row r="48" ht="18" customHeight="1" x14ac:dyDescent="0.2">
      <c r="B48" s="2138" t="s">
        <v>1791</v>
      </c>
      <c r="C48" s="2139">
        <v>2.0559375</v>
      </c>
      <c r="D48" s="2140">
        <v>8.316709242973129</v>
      </c>
      <c r="E48" s="2100">
        <v>0.4314683919040795</v>
      </c>
      <c r="F48" s="2099">
        <v>0.007499999997954546</v>
      </c>
      <c r="G48" s="2139">
        <v>0.0013939703595404612</v>
      </c>
      <c r="H48" s="2141">
        <v>0.00009801835890830817</v>
      </c>
      <c r="I48" s="2099">
        <v>0.0014919887184487693</v>
      </c>
    </row>
    <row r="49" ht="18" customHeight="1" x14ac:dyDescent="0.2">
      <c r="B49" s="2142" t="s">
        <v>1792</v>
      </c>
      <c r="C49" s="2143" t="s">
        <v>111</v>
      </c>
      <c r="D49" s="2144" t="s">
        <v>111</v>
      </c>
      <c r="E49" s="2145" t="s">
        <v>111</v>
      </c>
      <c r="F49" s="2146" t="s">
        <v>111</v>
      </c>
      <c r="G49" s="2143" t="s">
        <v>111</v>
      </c>
      <c r="H49" s="2147" t="s">
        <v>111</v>
      </c>
      <c r="I49" s="2146" t="s">
        <v>111</v>
      </c>
    </row>
    <row r="50" ht="18" customHeight="1" x14ac:dyDescent="0.2">
      <c r="B50" s="2154" t="s">
        <v>1793</v>
      </c>
      <c r="C50" s="2151">
        <v>6.797520833333333</v>
      </c>
      <c r="D50" s="2152">
        <v>33.07926351455065</v>
      </c>
      <c r="E50" s="2151">
        <v>1.2696517667109337</v>
      </c>
      <c r="F50" s="2152">
        <v>0.007499999997954545</v>
      </c>
      <c r="G50" s="2151">
        <v>0.013562189669750925</v>
      </c>
      <c r="H50" s="2153">
        <v>0.00038986274845802065</v>
      </c>
      <c r="I50" s="2152">
        <v>0.013952052418208946</v>
      </c>
    </row>
    <row r="51" ht="18" customHeight="1" x14ac:dyDescent="0.2">
      <c r="B51" s="2134" t="s">
        <v>1794</v>
      </c>
      <c r="C51" s="2100">
        <v>6.797520833333333</v>
      </c>
      <c r="D51" s="2099">
        <v>33.07926351455065</v>
      </c>
      <c r="E51" s="2100">
        <v>1.2696517667109337</v>
      </c>
      <c r="F51" s="2099">
        <v>0.007499999997954545</v>
      </c>
      <c r="G51" s="2100">
        <v>0.013562189669750925</v>
      </c>
      <c r="H51" s="2101">
        <v>0.00038986274845802065</v>
      </c>
      <c r="I51" s="2099">
        <v>0.013952052418208946</v>
      </c>
    </row>
    <row r="52" ht="18" customHeight="1" x14ac:dyDescent="0.2">
      <c r="B52" s="2138" t="s">
        <v>1795</v>
      </c>
      <c r="C52" s="2139" t="s">
        <v>111</v>
      </c>
      <c r="D52" s="2140" t="s">
        <v>111</v>
      </c>
      <c r="E52" s="2100" t="s">
        <v>111</v>
      </c>
      <c r="F52" s="2099" t="s">
        <v>111</v>
      </c>
      <c r="G52" s="2139" t="s">
        <v>111</v>
      </c>
      <c r="H52" s="2141" t="s">
        <v>111</v>
      </c>
      <c r="I52" s="2099" t="s">
        <v>111</v>
      </c>
    </row>
    <row r="53" ht="18" customHeight="1" x14ac:dyDescent="0.2">
      <c r="B53" s="2138" t="s">
        <v>1796</v>
      </c>
      <c r="C53" s="2139">
        <v>0.0014375</v>
      </c>
      <c r="D53" s="2140">
        <v>0.024213653474925746</v>
      </c>
      <c r="E53" s="2100">
        <v>1.308215052116644</v>
      </c>
      <c r="F53" s="2099">
        <v>0.007499999997954546</v>
      </c>
      <c r="G53" s="2139">
        <v>0.0000029551643587992046</v>
      </c>
      <c r="H53" s="2141">
        <v>2.8537520159093813e-7</v>
      </c>
      <c r="I53" s="2099">
        <v>0.0000032405395603901426</v>
      </c>
    </row>
    <row r="54" ht="18" customHeight="1" x14ac:dyDescent="0.2">
      <c r="B54" s="2138" t="s">
        <v>1797</v>
      </c>
      <c r="C54" s="2139">
        <v>0.06133333333333334</v>
      </c>
      <c r="D54" s="2140">
        <v>0.8795915121993847</v>
      </c>
      <c r="E54" s="2100">
        <v>1.586958797768167</v>
      </c>
      <c r="F54" s="2099">
        <v>0.007499999997954546</v>
      </c>
      <c r="G54" s="2139">
        <v>0.00015295260031822713</v>
      </c>
      <c r="H54" s="2141">
        <v>0.000010366614248094061</v>
      </c>
      <c r="I54" s="2099">
        <v>0.00016331921456632119</v>
      </c>
    </row>
    <row r="55" ht="18" customHeight="1" x14ac:dyDescent="0.2">
      <c r="B55" s="2138" t="s">
        <v>1798</v>
      </c>
      <c r="C55" s="2139">
        <v>0.0007083333333333334</v>
      </c>
      <c r="D55" s="2140">
        <v>0.008145732088958333</v>
      </c>
      <c r="E55" s="2100">
        <v>2.0953333327618786</v>
      </c>
      <c r="F55" s="2099">
        <v>0.0074999999979545465</v>
      </c>
      <c r="G55" s="2139">
        <v>0.000002332305554919472</v>
      </c>
      <c r="H55" s="2141">
        <v>9.600327102225479e-8</v>
      </c>
      <c r="I55" s="2099">
        <v>0.000002428308825941727</v>
      </c>
    </row>
    <row r="56" ht="18" customHeight="1" x14ac:dyDescent="0.2">
      <c r="B56" s="2142" t="s">
        <v>1799</v>
      </c>
      <c r="C56" s="2143">
        <v>6.734041666666666</v>
      </c>
      <c r="D56" s="2144">
        <v>32.16731261678738</v>
      </c>
      <c r="E56" s="2145">
        <v>1.266666666321212</v>
      </c>
      <c r="F56" s="2146">
        <v>0.007499999997954544</v>
      </c>
      <c r="G56" s="2143">
        <v>0.01340394959951898</v>
      </c>
      <c r="H56" s="2147">
        <v>0.0003791147557373134</v>
      </c>
      <c r="I56" s="2146">
        <v>0.013783064355256293</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137</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393</v>
      </c>
      <c r="H7" s="2161"/>
      <c r="I7" s="2161"/>
      <c r="J7" s="2162" t="s">
        <v>147</v>
      </c>
      <c r="K7" s="2162"/>
      <c r="L7" s="2162"/>
    </row>
    <row r="8" ht="14.25" customHeight="1" x14ac:dyDescent="0.2">
      <c r="B8" s="2163"/>
      <c r="C8" s="2164"/>
      <c r="D8" s="2165" t="s">
        <v>1811</v>
      </c>
      <c r="E8" s="2166" t="s">
        <v>286</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219</v>
      </c>
      <c r="E10" s="2181" t="s">
        <v>219</v>
      </c>
      <c r="F10" s="2182" t="s">
        <v>219</v>
      </c>
      <c r="G10" s="2180" t="s">
        <v>219</v>
      </c>
      <c r="H10" s="2183" t="s">
        <v>219</v>
      </c>
      <c r="I10" s="2184" t="s">
        <v>219</v>
      </c>
      <c r="J10" s="2180">
        <v>558.1570180999717</v>
      </c>
      <c r="K10" s="2181">
        <v>14.093756814727081</v>
      </c>
      <c r="L10" s="2182">
        <v>1.0376868705627151</v>
      </c>
    </row>
    <row r="11" ht="18" customHeight="1" x14ac:dyDescent="0.2">
      <c r="B11" s="2185" t="s">
        <v>1819</v>
      </c>
      <c r="C11" s="2186"/>
      <c r="D11" s="2187" t="s">
        <v>219</v>
      </c>
      <c r="E11" s="2188" t="s">
        <v>219</v>
      </c>
      <c r="F11" s="2189" t="s">
        <v>219</v>
      </c>
      <c r="G11" s="2190" t="s">
        <v>219</v>
      </c>
      <c r="H11" s="2188" t="s">
        <v>219</v>
      </c>
      <c r="I11" s="2189" t="s">
        <v>219</v>
      </c>
      <c r="J11" s="2187">
        <v>291.27070735460507</v>
      </c>
      <c r="K11" s="2188">
        <v>6.847447167677082</v>
      </c>
      <c r="L11" s="2189">
        <v>0.3805998530877151</v>
      </c>
      <c r="M11" s="2191"/>
    </row>
    <row r="12" ht="18" customHeight="1" x14ac:dyDescent="0.2">
      <c r="B12" s="2192" t="s">
        <v>1820</v>
      </c>
      <c r="C12" s="2193"/>
      <c r="D12" s="2194" t="s">
        <v>1339</v>
      </c>
      <c r="E12" s="2195" t="s">
        <v>1821</v>
      </c>
      <c r="F12" s="2196"/>
      <c r="G12" s="2194" t="s">
        <v>105</v>
      </c>
      <c r="H12" s="2195"/>
      <c r="I12" s="2197"/>
      <c r="J12" s="2194" t="s">
        <v>105</v>
      </c>
      <c r="K12" s="2195">
        <v>5.974934532516697</v>
      </c>
      <c r="L12" s="2196">
        <v>0.33233319667458744</v>
      </c>
    </row>
    <row r="13" ht="18" customHeight="1" x14ac:dyDescent="0.2">
      <c r="B13" s="2198" t="s">
        <v>1822</v>
      </c>
      <c r="C13" s="2193"/>
      <c r="D13" s="2194" t="s">
        <v>1339</v>
      </c>
      <c r="E13" s="2194" t="s">
        <v>1821</v>
      </c>
      <c r="F13" s="2199"/>
      <c r="G13" s="2200" t="s">
        <v>105</v>
      </c>
      <c r="H13" s="2201"/>
      <c r="I13" s="2202"/>
      <c r="J13" s="2194" t="s">
        <v>105</v>
      </c>
      <c r="K13" s="2194">
        <v>0.050156826754</v>
      </c>
      <c r="L13" s="2199">
        <v>0.0045795363558</v>
      </c>
      <c r="M13" s="2191"/>
    </row>
    <row r="14" ht="18" customHeight="1" x14ac:dyDescent="0.2">
      <c r="B14" s="2198" t="s">
        <v>1823</v>
      </c>
      <c r="C14" s="2193"/>
      <c r="D14" s="2194" t="s">
        <v>1339</v>
      </c>
      <c r="E14" s="2194" t="s">
        <v>1821</v>
      </c>
      <c r="F14" s="2199"/>
      <c r="G14" s="2200" t="s">
        <v>105</v>
      </c>
      <c r="H14" s="2201"/>
      <c r="I14" s="2202"/>
      <c r="J14" s="2194" t="s">
        <v>105</v>
      </c>
      <c r="K14" s="2194">
        <v>5.924777705762697</v>
      </c>
      <c r="L14" s="2199">
        <v>0.32775366031878744</v>
      </c>
      <c r="M14" s="2191"/>
    </row>
    <row r="15" ht="18" customHeight="1" x14ac:dyDescent="0.2">
      <c r="B15" s="2192" t="s">
        <v>1824</v>
      </c>
      <c r="C15" s="2193"/>
      <c r="D15" s="2194" t="s">
        <v>219</v>
      </c>
      <c r="E15" s="2195" t="s">
        <v>219</v>
      </c>
      <c r="F15" s="2196" t="s">
        <v>219</v>
      </c>
      <c r="G15" s="2194" t="s">
        <v>219</v>
      </c>
      <c r="H15" s="2195" t="s">
        <v>219</v>
      </c>
      <c r="I15" s="2197" t="s">
        <v>219</v>
      </c>
      <c r="J15" s="2194">
        <v>291.27070735460507</v>
      </c>
      <c r="K15" s="2195">
        <v>0.8725126351603849</v>
      </c>
      <c r="L15" s="2196">
        <v>0.048266656413127676</v>
      </c>
      <c r="M15" s="2191"/>
    </row>
    <row r="16" ht="18" customHeight="1" x14ac:dyDescent="0.2">
      <c r="B16" s="2198" t="s">
        <v>1825</v>
      </c>
      <c r="C16" s="2193"/>
      <c r="D16" s="2194" t="s">
        <v>219</v>
      </c>
      <c r="E16" s="2194" t="s">
        <v>219</v>
      </c>
      <c r="F16" s="2199" t="s">
        <v>219</v>
      </c>
      <c r="G16" s="2200" t="s">
        <v>111</v>
      </c>
      <c r="H16" s="2201" t="s">
        <v>111</v>
      </c>
      <c r="I16" s="2202" t="s">
        <v>111</v>
      </c>
      <c r="J16" s="2194" t="s">
        <v>111</v>
      </c>
      <c r="K16" s="2194" t="s">
        <v>111</v>
      </c>
      <c r="L16" s="2199" t="s">
        <v>111</v>
      </c>
      <c r="M16" s="2191"/>
    </row>
    <row r="17" ht="18" customHeight="1" x14ac:dyDescent="0.2">
      <c r="B17" s="2198" t="s">
        <v>1826</v>
      </c>
      <c r="C17" s="2193"/>
      <c r="D17" s="2194" t="s">
        <v>1339</v>
      </c>
      <c r="E17" s="2194" t="s">
        <v>1821</v>
      </c>
      <c r="F17" s="2199"/>
      <c r="G17" s="2200"/>
      <c r="H17" s="2201"/>
      <c r="I17" s="2202"/>
      <c r="J17" s="2194">
        <v>291.27070735460507</v>
      </c>
      <c r="K17" s="2194">
        <v>0.8725126351603849</v>
      </c>
      <c r="L17" s="2199">
        <v>0.048266656413127676</v>
      </c>
    </row>
    <row r="18" ht="18" customHeight="1" x14ac:dyDescent="0.2">
      <c r="B18" s="2203" t="s">
        <v>1827</v>
      </c>
      <c r="C18" s="2204"/>
      <c r="D18" s="2205" t="s">
        <v>219</v>
      </c>
      <c r="E18" s="2206" t="s">
        <v>219</v>
      </c>
      <c r="F18" s="2207" t="s">
        <v>219</v>
      </c>
      <c r="G18" s="2208" t="s">
        <v>219</v>
      </c>
      <c r="H18" s="2206" t="s">
        <v>219</v>
      </c>
      <c r="I18" s="2207" t="s">
        <v>219</v>
      </c>
      <c r="J18" s="2205">
        <v>2.589652917481335</v>
      </c>
      <c r="K18" s="2206">
        <v>0.4648447482</v>
      </c>
      <c r="L18" s="2207">
        <v>0.03790978758</v>
      </c>
      <c r="M18" s="2191"/>
    </row>
    <row r="19" ht="18" customHeight="1" x14ac:dyDescent="0.2">
      <c r="B19" s="2192" t="s">
        <v>1828</v>
      </c>
      <c r="C19" s="2193"/>
      <c r="D19" s="2194" t="s">
        <v>219</v>
      </c>
      <c r="E19" s="2195" t="s">
        <v>219</v>
      </c>
      <c r="F19" s="2196" t="s">
        <v>219</v>
      </c>
      <c r="G19" s="2194" t="s">
        <v>679</v>
      </c>
      <c r="H19" s="2195" t="s">
        <v>219</v>
      </c>
      <c r="I19" s="2197" t="s">
        <v>219</v>
      </c>
      <c r="J19" s="2194" t="s">
        <v>679</v>
      </c>
      <c r="K19" s="2195">
        <v>0.46063113547397555</v>
      </c>
      <c r="L19" s="2196">
        <v>0.03756084572297589</v>
      </c>
      <c r="M19" s="2191"/>
    </row>
    <row r="20" ht="18" customHeight="1" x14ac:dyDescent="0.2">
      <c r="B20" s="2198" t="s">
        <v>1829</v>
      </c>
      <c r="C20" s="2193"/>
      <c r="D20" s="2194" t="s">
        <v>219</v>
      </c>
      <c r="E20" s="2194" t="s">
        <v>219</v>
      </c>
      <c r="F20" s="2199" t="s">
        <v>219</v>
      </c>
      <c r="G20" s="2200" t="s">
        <v>219</v>
      </c>
      <c r="H20" s="2201" t="s">
        <v>105</v>
      </c>
      <c r="I20" s="2202" t="s">
        <v>105</v>
      </c>
      <c r="J20" s="2194" t="s">
        <v>219</v>
      </c>
      <c r="K20" s="2194" t="s">
        <v>105</v>
      </c>
      <c r="L20" s="2199" t="s">
        <v>105</v>
      </c>
      <c r="M20" s="2191"/>
    </row>
    <row r="21" ht="18" customHeight="1" x14ac:dyDescent="0.2">
      <c r="B21" s="2198" t="s">
        <v>1830</v>
      </c>
      <c r="C21" s="2193"/>
      <c r="D21" s="2194" t="s">
        <v>1339</v>
      </c>
      <c r="E21" s="2194" t="s">
        <v>1821</v>
      </c>
      <c r="F21" s="2199"/>
      <c r="G21" s="2200" t="s">
        <v>105</v>
      </c>
      <c r="H21" s="2201"/>
      <c r="I21" s="2202"/>
      <c r="J21" s="2194" t="s">
        <v>105</v>
      </c>
      <c r="K21" s="2194">
        <v>0.46063113547397555</v>
      </c>
      <c r="L21" s="2199">
        <v>0.03756084572297589</v>
      </c>
      <c r="M21" s="2191"/>
    </row>
    <row r="22" ht="18" customHeight="1" x14ac:dyDescent="0.2">
      <c r="B22" s="2192" t="s">
        <v>1831</v>
      </c>
      <c r="C22" s="2193"/>
      <c r="D22" s="2194" t="s">
        <v>219</v>
      </c>
      <c r="E22" s="2195" t="s">
        <v>219</v>
      </c>
      <c r="F22" s="2196" t="s">
        <v>219</v>
      </c>
      <c r="G22" s="2194" t="s">
        <v>219</v>
      </c>
      <c r="H22" s="2195" t="s">
        <v>219</v>
      </c>
      <c r="I22" s="2197" t="s">
        <v>219</v>
      </c>
      <c r="J22" s="2194">
        <v>2.589652917481335</v>
      </c>
      <c r="K22" s="2195">
        <v>0.004213612726024416</v>
      </c>
      <c r="L22" s="2196">
        <v>0.0003489418570241099</v>
      </c>
      <c r="M22" s="2191"/>
    </row>
    <row r="23" ht="18" customHeight="1" x14ac:dyDescent="0.2">
      <c r="B23" s="2198" t="s">
        <v>1832</v>
      </c>
      <c r="C23" s="2193"/>
      <c r="D23" s="2194" t="s">
        <v>219</v>
      </c>
      <c r="E23" s="2194" t="s">
        <v>219</v>
      </c>
      <c r="F23" s="2199" t="s">
        <v>219</v>
      </c>
      <c r="G23" s="2194" t="s">
        <v>219</v>
      </c>
      <c r="H23" s="2195" t="s">
        <v>105</v>
      </c>
      <c r="I23" s="2197" t="s">
        <v>105</v>
      </c>
      <c r="J23" s="2194" t="s">
        <v>219</v>
      </c>
      <c r="K23" s="2194" t="s">
        <v>105</v>
      </c>
      <c r="L23" s="2199" t="s">
        <v>105</v>
      </c>
    </row>
    <row r="24" ht="18" customHeight="1" x14ac:dyDescent="0.2">
      <c r="B24" s="2198" t="s">
        <v>1833</v>
      </c>
      <c r="C24" s="2193"/>
      <c r="D24" s="2194" t="s">
        <v>1339</v>
      </c>
      <c r="E24" s="2194" t="s">
        <v>1821</v>
      </c>
      <c r="F24" s="2199"/>
      <c r="G24" s="2194"/>
      <c r="H24" s="2195"/>
      <c r="I24" s="2197"/>
      <c r="J24" s="2194">
        <v>2.589652917481335</v>
      </c>
      <c r="K24" s="2194">
        <v>0.004213612726024416</v>
      </c>
      <c r="L24" s="2199">
        <v>0.0003489418570241099</v>
      </c>
    </row>
    <row r="25" ht="18" customHeight="1" x14ac:dyDescent="0.2">
      <c r="B25" s="2209" t="s">
        <v>1834</v>
      </c>
      <c r="C25" s="2186"/>
      <c r="D25" s="2187" t="s">
        <v>219</v>
      </c>
      <c r="E25" s="2188" t="s">
        <v>219</v>
      </c>
      <c r="F25" s="2189" t="s">
        <v>219</v>
      </c>
      <c r="G25" s="2190" t="s">
        <v>219</v>
      </c>
      <c r="H25" s="2188" t="s">
        <v>219</v>
      </c>
      <c r="I25" s="2189" t="s">
        <v>219</v>
      </c>
      <c r="J25" s="2187">
        <v>264.29665782788527</v>
      </c>
      <c r="K25" s="2188">
        <v>6.7814648988499995</v>
      </c>
      <c r="L25" s="2189">
        <v>0.6191772298949999</v>
      </c>
      <c r="M25" s="2191"/>
    </row>
    <row r="26" ht="18" customHeight="1" x14ac:dyDescent="0.2">
      <c r="B26" s="2192" t="s">
        <v>1835</v>
      </c>
      <c r="C26" s="2193"/>
      <c r="D26" s="2194" t="s">
        <v>1339</v>
      </c>
      <c r="E26" s="2195" t="s">
        <v>1821</v>
      </c>
      <c r="F26" s="2196"/>
      <c r="G26" s="2194" t="s">
        <v>219</v>
      </c>
      <c r="H26" s="2195"/>
      <c r="I26" s="2197"/>
      <c r="J26" s="2194" t="s">
        <v>219</v>
      </c>
      <c r="K26" s="2195">
        <v>6.404600476652767</v>
      </c>
      <c r="L26" s="2196">
        <v>0.5847678696074265</v>
      </c>
    </row>
    <row r="27" ht="18" customHeight="1" x14ac:dyDescent="0.2">
      <c r="B27" s="2198" t="s">
        <v>1836</v>
      </c>
      <c r="C27" s="2193"/>
      <c r="D27" s="2194" t="s">
        <v>1339</v>
      </c>
      <c r="E27" s="2194" t="s">
        <v>1821</v>
      </c>
      <c r="F27" s="2199"/>
      <c r="G27" s="2200" t="s">
        <v>219</v>
      </c>
      <c r="H27" s="2201"/>
      <c r="I27" s="2202"/>
      <c r="J27" s="2194" t="s">
        <v>219</v>
      </c>
      <c r="K27" s="2194">
        <v>0.000172119005</v>
      </c>
      <c r="L27" s="2199">
        <v>0.0000157152135</v>
      </c>
      <c r="M27" s="2191"/>
    </row>
    <row r="28" ht="18" customHeight="1" x14ac:dyDescent="0.2">
      <c r="B28" s="2198" t="s">
        <v>1837</v>
      </c>
      <c r="C28" s="2193"/>
      <c r="D28" s="2194" t="s">
        <v>1339</v>
      </c>
      <c r="E28" s="2194" t="s">
        <v>1821</v>
      </c>
      <c r="F28" s="2199"/>
      <c r="G28" s="2200" t="s">
        <v>219</v>
      </c>
      <c r="H28" s="2201"/>
      <c r="I28" s="2202"/>
      <c r="J28" s="2194" t="s">
        <v>219</v>
      </c>
      <c r="K28" s="2194">
        <v>6.404428357647768</v>
      </c>
      <c r="L28" s="2199">
        <v>0.5847521543939266</v>
      </c>
    </row>
    <row r="29" ht="18" customHeight="1" x14ac:dyDescent="0.2">
      <c r="B29" s="2192" t="s">
        <v>1838</v>
      </c>
      <c r="C29" s="2193"/>
      <c r="D29" s="2194" t="s">
        <v>219</v>
      </c>
      <c r="E29" s="2195" t="s">
        <v>219</v>
      </c>
      <c r="F29" s="2196" t="s">
        <v>219</v>
      </c>
      <c r="G29" s="2194" t="s">
        <v>219</v>
      </c>
      <c r="H29" s="2195" t="s">
        <v>219</v>
      </c>
      <c r="I29" s="2197" t="s">
        <v>219</v>
      </c>
      <c r="J29" s="2194">
        <v>264.29665782788527</v>
      </c>
      <c r="K29" s="2195">
        <v>0.37686442219723254</v>
      </c>
      <c r="L29" s="2196">
        <v>0.0344093602875734</v>
      </c>
      <c r="M29" s="2191"/>
    </row>
    <row r="30" ht="18" customHeight="1" x14ac:dyDescent="0.2">
      <c r="B30" s="2198" t="s">
        <v>1839</v>
      </c>
      <c r="C30" s="2193"/>
      <c r="D30" s="2194" t="s">
        <v>219</v>
      </c>
      <c r="E30" s="2194" t="s">
        <v>219</v>
      </c>
      <c r="F30" s="2199" t="s">
        <v>219</v>
      </c>
      <c r="G30" s="2194" t="s">
        <v>111</v>
      </c>
      <c r="H30" s="2195" t="s">
        <v>111</v>
      </c>
      <c r="I30" s="2197" t="s">
        <v>111</v>
      </c>
      <c r="J30" s="2194" t="s">
        <v>111</v>
      </c>
      <c r="K30" s="2194" t="s">
        <v>111</v>
      </c>
      <c r="L30" s="2199" t="s">
        <v>111</v>
      </c>
      <c r="M30" s="2191"/>
    </row>
    <row r="31" ht="18" customHeight="1" x14ac:dyDescent="0.2">
      <c r="B31" s="2198" t="s">
        <v>1840</v>
      </c>
      <c r="C31" s="2193"/>
      <c r="D31" s="2194" t="s">
        <v>1339</v>
      </c>
      <c r="E31" s="2194" t="s">
        <v>1821</v>
      </c>
      <c r="F31" s="2199"/>
      <c r="G31" s="2194"/>
      <c r="H31" s="2195"/>
      <c r="I31" s="2197"/>
      <c r="J31" s="2194">
        <v>264.29665782788527</v>
      </c>
      <c r="K31" s="2194">
        <v>0.37686442219723254</v>
      </c>
      <c r="L31" s="2199">
        <v>0.0344093602875734</v>
      </c>
      <c r="M31" s="2191"/>
    </row>
    <row r="32" ht="18" customHeight="1" x14ac:dyDescent="0.2">
      <c r="B32" s="2185" t="s">
        <v>1841</v>
      </c>
      <c r="C32" s="2186"/>
      <c r="D32" s="2187" t="s">
        <v>219</v>
      </c>
      <c r="E32" s="2188" t="s">
        <v>219</v>
      </c>
      <c r="F32" s="2189" t="s">
        <v>219</v>
      </c>
      <c r="G32" s="2190" t="s">
        <v>111</v>
      </c>
      <c r="H32" s="2188" t="s">
        <v>111</v>
      </c>
      <c r="I32" s="2189" t="s">
        <v>111</v>
      </c>
      <c r="J32" s="2187" t="s">
        <v>111</v>
      </c>
      <c r="K32" s="2188" t="s">
        <v>111</v>
      </c>
      <c r="L32" s="2189" t="s">
        <v>111</v>
      </c>
      <c r="M32" s="2191"/>
    </row>
    <row r="33" ht="18" customHeight="1" x14ac:dyDescent="0.2">
      <c r="B33" s="2192" t="s">
        <v>1842</v>
      </c>
      <c r="C33" s="2193"/>
      <c r="D33" s="2194" t="s">
        <v>219</v>
      </c>
      <c r="E33" s="2195" t="s">
        <v>219</v>
      </c>
      <c r="F33" s="2196" t="s">
        <v>219</v>
      </c>
      <c r="G33" s="2194" t="s">
        <v>111</v>
      </c>
      <c r="H33" s="2195" t="s">
        <v>111</v>
      </c>
      <c r="I33" s="2197" t="s">
        <v>111</v>
      </c>
      <c r="J33" s="2194" t="s">
        <v>111</v>
      </c>
      <c r="K33" s="2195" t="s">
        <v>111</v>
      </c>
      <c r="L33" s="2196" t="s">
        <v>111</v>
      </c>
      <c r="M33" s="2191"/>
    </row>
    <row r="34" ht="18" customHeight="1" x14ac:dyDescent="0.2">
      <c r="B34" s="2198" t="s">
        <v>1843</v>
      </c>
      <c r="C34" s="2193"/>
      <c r="D34" s="2194" t="s">
        <v>219</v>
      </c>
      <c r="E34" s="2194" t="s">
        <v>219</v>
      </c>
      <c r="F34" s="2199" t="s">
        <v>219</v>
      </c>
      <c r="G34" s="2200" t="s">
        <v>111</v>
      </c>
      <c r="H34" s="2201" t="s">
        <v>111</v>
      </c>
      <c r="I34" s="2202" t="s">
        <v>111</v>
      </c>
      <c r="J34" s="2194" t="s">
        <v>111</v>
      </c>
      <c r="K34" s="2194" t="s">
        <v>111</v>
      </c>
      <c r="L34" s="2199" t="s">
        <v>111</v>
      </c>
    </row>
    <row r="35" ht="18" customHeight="1" x14ac:dyDescent="0.2">
      <c r="B35" s="2198" t="s">
        <v>1844</v>
      </c>
      <c r="C35" s="2193"/>
      <c r="D35" s="2194" t="s">
        <v>219</v>
      </c>
      <c r="E35" s="2194" t="s">
        <v>219</v>
      </c>
      <c r="F35" s="2199" t="s">
        <v>219</v>
      </c>
      <c r="G35" s="2200" t="s">
        <v>111</v>
      </c>
      <c r="H35" s="2201" t="s">
        <v>111</v>
      </c>
      <c r="I35" s="2202" t="s">
        <v>111</v>
      </c>
      <c r="J35" s="2194" t="s">
        <v>111</v>
      </c>
      <c r="K35" s="2194" t="s">
        <v>111</v>
      </c>
      <c r="L35" s="2199" t="s">
        <v>111</v>
      </c>
      <c r="M35" s="2191"/>
    </row>
    <row r="36" ht="18" customHeight="1" x14ac:dyDescent="0.2">
      <c r="B36" s="2192" t="s">
        <v>1845</v>
      </c>
      <c r="C36" s="2193"/>
      <c r="D36" s="2194" t="s">
        <v>219</v>
      </c>
      <c r="E36" s="2195" t="s">
        <v>219</v>
      </c>
      <c r="F36" s="2196" t="s">
        <v>219</v>
      </c>
      <c r="G36" s="2194" t="s">
        <v>111</v>
      </c>
      <c r="H36" s="2195" t="s">
        <v>111</v>
      </c>
      <c r="I36" s="2197" t="s">
        <v>111</v>
      </c>
      <c r="J36" s="2194" t="s">
        <v>111</v>
      </c>
      <c r="K36" s="2195" t="s">
        <v>111</v>
      </c>
      <c r="L36" s="2196" t="s">
        <v>111</v>
      </c>
      <c r="M36" s="2191"/>
    </row>
    <row r="37" ht="18" customHeight="1" x14ac:dyDescent="0.2">
      <c r="B37" s="2198" t="s">
        <v>1846</v>
      </c>
      <c r="C37" s="2193"/>
      <c r="D37" s="2194" t="s">
        <v>219</v>
      </c>
      <c r="E37" s="2194" t="s">
        <v>219</v>
      </c>
      <c r="F37" s="2199" t="s">
        <v>219</v>
      </c>
      <c r="G37" s="2194" t="s">
        <v>111</v>
      </c>
      <c r="H37" s="2195" t="s">
        <v>111</v>
      </c>
      <c r="I37" s="2197" t="s">
        <v>111</v>
      </c>
      <c r="J37" s="2194" t="s">
        <v>111</v>
      </c>
      <c r="K37" s="2194" t="s">
        <v>111</v>
      </c>
      <c r="L37" s="2199" t="s">
        <v>111</v>
      </c>
      <c r="M37" s="2191"/>
    </row>
    <row r="38" ht="18" customHeight="1" x14ac:dyDescent="0.2">
      <c r="B38" s="2198" t="s">
        <v>1847</v>
      </c>
      <c r="C38" s="2193"/>
      <c r="D38" s="2194" t="s">
        <v>219</v>
      </c>
      <c r="E38" s="2194" t="s">
        <v>219</v>
      </c>
      <c r="F38" s="2199" t="s">
        <v>219</v>
      </c>
      <c r="G38" s="2194" t="s">
        <v>111</v>
      </c>
      <c r="H38" s="2195" t="s">
        <v>111</v>
      </c>
      <c r="I38" s="2197" t="s">
        <v>111</v>
      </c>
      <c r="J38" s="2194" t="s">
        <v>111</v>
      </c>
      <c r="K38" s="2194" t="s">
        <v>111</v>
      </c>
      <c r="L38" s="2199" t="s">
        <v>111</v>
      </c>
      <c r="M38" s="2191"/>
    </row>
    <row r="39" ht="18" customHeight="1" x14ac:dyDescent="0.2">
      <c r="B39" s="2185" t="s">
        <v>1848</v>
      </c>
      <c r="C39" s="2186"/>
      <c r="D39" s="1347" t="s">
        <v>219</v>
      </c>
      <c r="E39" s="1347" t="s">
        <v>219</v>
      </c>
      <c r="F39" s="2210" t="s">
        <v>219</v>
      </c>
      <c r="G39" s="2211" t="s">
        <v>111</v>
      </c>
      <c r="H39" s="2212" t="s">
        <v>111</v>
      </c>
      <c r="I39" s="2213" t="s">
        <v>111</v>
      </c>
      <c r="J39" s="1347" t="s">
        <v>111</v>
      </c>
      <c r="K39" s="1347" t="s">
        <v>111</v>
      </c>
      <c r="L39" s="2210" t="s">
        <v>111</v>
      </c>
    </row>
    <row r="40" ht="18" customHeight="1" x14ac:dyDescent="0.2">
      <c r="B40" s="2192" t="s">
        <v>1849</v>
      </c>
      <c r="C40" s="2193"/>
      <c r="D40" s="2194" t="s">
        <v>219</v>
      </c>
      <c r="E40" s="2195" t="s">
        <v>219</v>
      </c>
      <c r="F40" s="2196" t="s">
        <v>219</v>
      </c>
      <c r="G40" s="2194" t="s">
        <v>111</v>
      </c>
      <c r="H40" s="2195" t="s">
        <v>111</v>
      </c>
      <c r="I40" s="2197" t="s">
        <v>111</v>
      </c>
      <c r="J40" s="2194" t="s">
        <v>111</v>
      </c>
      <c r="K40" s="2195" t="s">
        <v>111</v>
      </c>
      <c r="L40" s="2196" t="s">
        <v>111</v>
      </c>
      <c r="M40" s="2191"/>
    </row>
    <row r="41" ht="18" customHeight="1" x14ac:dyDescent="0.2">
      <c r="B41" s="2198" t="s">
        <v>1850</v>
      </c>
      <c r="C41" s="2193"/>
      <c r="D41" s="2194" t="s">
        <v>219</v>
      </c>
      <c r="E41" s="2194" t="s">
        <v>219</v>
      </c>
      <c r="F41" s="2199" t="s">
        <v>219</v>
      </c>
      <c r="G41" s="2200" t="s">
        <v>111</v>
      </c>
      <c r="H41" s="2201" t="s">
        <v>111</v>
      </c>
      <c r="I41" s="2202" t="s">
        <v>111</v>
      </c>
      <c r="J41" s="2194" t="s">
        <v>111</v>
      </c>
      <c r="K41" s="2194" t="s">
        <v>111</v>
      </c>
      <c r="L41" s="2199" t="s">
        <v>111</v>
      </c>
      <c r="M41" s="2191"/>
    </row>
    <row r="42" ht="18" customHeight="1" x14ac:dyDescent="0.2">
      <c r="B42" s="2198" t="s">
        <v>1851</v>
      </c>
      <c r="C42" s="2193"/>
      <c r="D42" s="2194" t="s">
        <v>219</v>
      </c>
      <c r="E42" s="2194" t="s">
        <v>219</v>
      </c>
      <c r="F42" s="2199" t="s">
        <v>219</v>
      </c>
      <c r="G42" s="2200" t="s">
        <v>111</v>
      </c>
      <c r="H42" s="2201" t="s">
        <v>111</v>
      </c>
      <c r="I42" s="2202" t="s">
        <v>111</v>
      </c>
      <c r="J42" s="2194" t="s">
        <v>111</v>
      </c>
      <c r="K42" s="2194" t="s">
        <v>111</v>
      </c>
      <c r="L42" s="2199" t="s">
        <v>111</v>
      </c>
      <c r="M42" s="2191"/>
    </row>
    <row r="43" ht="18" customHeight="1" x14ac:dyDescent="0.2">
      <c r="B43" s="2192" t="s">
        <v>1852</v>
      </c>
      <c r="C43" s="2193"/>
      <c r="D43" s="2194" t="s">
        <v>219</v>
      </c>
      <c r="E43" s="2195" t="s">
        <v>219</v>
      </c>
      <c r="F43" s="2196" t="s">
        <v>219</v>
      </c>
      <c r="G43" s="2194" t="s">
        <v>111</v>
      </c>
      <c r="H43" s="2195" t="s">
        <v>111</v>
      </c>
      <c r="I43" s="2197" t="s">
        <v>111</v>
      </c>
      <c r="J43" s="2194" t="s">
        <v>111</v>
      </c>
      <c r="K43" s="2195" t="s">
        <v>111</v>
      </c>
      <c r="L43" s="2196" t="s">
        <v>111</v>
      </c>
      <c r="M43" s="2191"/>
    </row>
    <row r="44" ht="18" customHeight="1" x14ac:dyDescent="0.2">
      <c r="B44" s="2198" t="s">
        <v>1853</v>
      </c>
      <c r="C44" s="2193"/>
      <c r="D44" s="2194" t="s">
        <v>219</v>
      </c>
      <c r="E44" s="2194" t="s">
        <v>219</v>
      </c>
      <c r="F44" s="2199" t="s">
        <v>219</v>
      </c>
      <c r="G44" s="2194" t="s">
        <v>111</v>
      </c>
      <c r="H44" s="2195" t="s">
        <v>111</v>
      </c>
      <c r="I44" s="2197" t="s">
        <v>111</v>
      </c>
      <c r="J44" s="2194" t="s">
        <v>111</v>
      </c>
      <c r="K44" s="2194" t="s">
        <v>111</v>
      </c>
      <c r="L44" s="2199" t="s">
        <v>111</v>
      </c>
      <c r="M44" s="2191"/>
    </row>
    <row r="45" ht="18" customHeight="1" x14ac:dyDescent="0.2">
      <c r="B45" s="2198" t="s">
        <v>1854</v>
      </c>
      <c r="C45" s="2193"/>
      <c r="D45" s="2194" t="s">
        <v>219</v>
      </c>
      <c r="E45" s="2194" t="s">
        <v>219</v>
      </c>
      <c r="F45" s="2199" t="s">
        <v>219</v>
      </c>
      <c r="G45" s="2194" t="s">
        <v>111</v>
      </c>
      <c r="H45" s="2195" t="s">
        <v>111</v>
      </c>
      <c r="I45" s="2197" t="s">
        <v>111</v>
      </c>
      <c r="J45" s="2194" t="s">
        <v>111</v>
      </c>
      <c r="K45" s="2194" t="s">
        <v>111</v>
      </c>
      <c r="L45" s="2199" t="s">
        <v>111</v>
      </c>
    </row>
    <row r="46" ht="18" customHeight="1" x14ac:dyDescent="0.2">
      <c r="B46" s="2185" t="s">
        <v>1855</v>
      </c>
      <c r="C46" s="2186"/>
      <c r="D46" s="1347" t="s">
        <v>219</v>
      </c>
      <c r="E46" s="1347" t="s">
        <v>219</v>
      </c>
      <c r="F46" s="2210" t="s">
        <v>219</v>
      </c>
      <c r="G46" s="2211" t="s">
        <v>111</v>
      </c>
      <c r="H46" s="2212" t="s">
        <v>111</v>
      </c>
      <c r="I46" s="2213" t="s">
        <v>111</v>
      </c>
      <c r="J46" s="1347" t="s">
        <v>111</v>
      </c>
      <c r="K46" s="1347" t="s">
        <v>111</v>
      </c>
      <c r="L46" s="2210" t="s">
        <v>111</v>
      </c>
      <c r="M46" s="2191"/>
    </row>
    <row r="47" ht="18" customHeight="1" x14ac:dyDescent="0.2">
      <c r="B47" s="2192" t="s">
        <v>1856</v>
      </c>
      <c r="C47" s="2193"/>
      <c r="D47" s="2194" t="s">
        <v>219</v>
      </c>
      <c r="E47" s="2195" t="s">
        <v>219</v>
      </c>
      <c r="F47" s="2196" t="s">
        <v>219</v>
      </c>
      <c r="G47" s="2194" t="s">
        <v>111</v>
      </c>
      <c r="H47" s="2195" t="s">
        <v>111</v>
      </c>
      <c r="I47" s="2197" t="s">
        <v>111</v>
      </c>
      <c r="J47" s="2194" t="s">
        <v>111</v>
      </c>
      <c r="K47" s="2195" t="s">
        <v>111</v>
      </c>
      <c r="L47" s="2196" t="s">
        <v>111</v>
      </c>
      <c r="M47" s="2191"/>
    </row>
    <row r="48" ht="18" customHeight="1" x14ac:dyDescent="0.2">
      <c r="B48" s="2198" t="s">
        <v>1857</v>
      </c>
      <c r="C48" s="2193"/>
      <c r="D48" s="2194" t="s">
        <v>219</v>
      </c>
      <c r="E48" s="2194" t="s">
        <v>219</v>
      </c>
      <c r="F48" s="2199" t="s">
        <v>219</v>
      </c>
      <c r="G48" s="2194" t="s">
        <v>111</v>
      </c>
      <c r="H48" s="2195" t="s">
        <v>111</v>
      </c>
      <c r="I48" s="2197" t="s">
        <v>111</v>
      </c>
      <c r="J48" s="2194" t="s">
        <v>111</v>
      </c>
      <c r="K48" s="2194" t="s">
        <v>111</v>
      </c>
      <c r="L48" s="2199" t="s">
        <v>111</v>
      </c>
      <c r="M48" s="2191"/>
    </row>
    <row r="49" ht="18" customHeight="1" x14ac:dyDescent="0.2">
      <c r="B49" s="2198" t="s">
        <v>1858</v>
      </c>
      <c r="C49" s="2193"/>
      <c r="D49" s="2194" t="s">
        <v>219</v>
      </c>
      <c r="E49" s="2194" t="s">
        <v>219</v>
      </c>
      <c r="F49" s="2199" t="s">
        <v>219</v>
      </c>
      <c r="G49" s="2194" t="s">
        <v>111</v>
      </c>
      <c r="H49" s="2195" t="s">
        <v>111</v>
      </c>
      <c r="I49" s="2197" t="s">
        <v>111</v>
      </c>
      <c r="J49" s="2194" t="s">
        <v>111</v>
      </c>
      <c r="K49" s="2194" t="s">
        <v>111</v>
      </c>
      <c r="L49" s="2199" t="s">
        <v>111</v>
      </c>
      <c r="M49" s="2191"/>
    </row>
    <row r="50" ht="18" customHeight="1" x14ac:dyDescent="0.2">
      <c r="B50" s="2185" t="s">
        <v>1859</v>
      </c>
      <c r="C50" s="2186"/>
      <c r="D50" s="1347" t="s">
        <v>219</v>
      </c>
      <c r="E50" s="1347" t="s">
        <v>219</v>
      </c>
      <c r="F50" s="2210" t="s">
        <v>219</v>
      </c>
      <c r="G50" s="2211" t="s">
        <v>111</v>
      </c>
      <c r="H50" s="2212" t="s">
        <v>111</v>
      </c>
      <c r="I50" s="2213" t="s">
        <v>111</v>
      </c>
      <c r="J50" s="1347" t="s">
        <v>111</v>
      </c>
      <c r="K50" s="1347" t="s">
        <v>111</v>
      </c>
      <c r="L50" s="2210" t="s">
        <v>111</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137</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303</v>
      </c>
      <c r="D10" s="2240"/>
      <c r="E10" s="2241" t="s">
        <v>1881</v>
      </c>
      <c r="F10" s="2242" t="s">
        <v>303</v>
      </c>
      <c r="G10" s="2243" t="s">
        <v>1493</v>
      </c>
      <c r="H10" s="100"/>
      <c r="I10" s="4"/>
      <c r="J10" s="4"/>
      <c r="K10" s="574" t="s">
        <v>537</v>
      </c>
    </row>
    <row r="11" ht="25.5" customHeight="1" x14ac:dyDescent="0.2">
      <c r="B11" s="2244" t="s">
        <v>1882</v>
      </c>
      <c r="C11" s="2245"/>
      <c r="D11" s="2246"/>
      <c r="E11" s="2246"/>
      <c r="F11" s="2247"/>
      <c r="G11" s="2248"/>
      <c r="H11" s="100"/>
      <c r="I11" s="4"/>
      <c r="J11" s="4"/>
    </row>
    <row r="12" ht="18" customHeight="1" x14ac:dyDescent="0.2">
      <c r="B12" s="2249" t="s">
        <v>342</v>
      </c>
      <c r="C12" s="2250">
        <v>1567879.4423732508</v>
      </c>
      <c r="D12" s="2251">
        <v>-1342116.7846528883</v>
      </c>
      <c r="E12" s="2252"/>
      <c r="F12" s="2253">
        <v>225.76265772036245</v>
      </c>
      <c r="G12" s="2254">
        <v>-827.7964116413291</v>
      </c>
      <c r="H12" s="100"/>
      <c r="I12" s="4"/>
      <c r="J12" s="4"/>
    </row>
    <row r="13" ht="18" customHeight="1" x14ac:dyDescent="0.2">
      <c r="B13" s="2255" t="s">
        <v>1883</v>
      </c>
      <c r="C13" s="2256">
        <v>1230893.2481832677</v>
      </c>
      <c r="D13" s="2257">
        <v>-814435.1073495036</v>
      </c>
      <c r="E13" s="2258"/>
      <c r="F13" s="995">
        <v>416.4581408337641</v>
      </c>
      <c r="G13" s="2259">
        <v>-1527.0131830571352</v>
      </c>
      <c r="H13" s="100"/>
      <c r="I13" s="4"/>
      <c r="J13" s="4"/>
    </row>
    <row r="14" ht="18" customHeight="1" x14ac:dyDescent="0.2">
      <c r="B14" s="2260" t="s">
        <v>1884</v>
      </c>
      <c r="C14" s="2261">
        <v>657067.0076552372</v>
      </c>
      <c r="D14" s="2262">
        <v>-440269.4906609142</v>
      </c>
      <c r="E14" s="2263">
        <v>35</v>
      </c>
      <c r="F14" s="970">
        <v>216.79751699432305</v>
      </c>
      <c r="G14" s="2264">
        <v>-794.9242289791845</v>
      </c>
      <c r="H14" s="100"/>
      <c r="I14" s="4"/>
      <c r="J14" s="4"/>
    </row>
    <row r="15" ht="18" customHeight="1" x14ac:dyDescent="0.2">
      <c r="B15" s="2260" t="s">
        <v>1885</v>
      </c>
      <c r="C15" s="2261">
        <v>573826.2405280304</v>
      </c>
      <c r="D15" s="2262">
        <v>-374165.6166885894</v>
      </c>
      <c r="E15" s="2263">
        <v>25</v>
      </c>
      <c r="F15" s="970">
        <v>199.6606238394411</v>
      </c>
      <c r="G15" s="2264">
        <v>-732.0889540779507</v>
      </c>
      <c r="H15" s="100"/>
      <c r="I15" s="4"/>
      <c r="J15" s="4"/>
    </row>
    <row r="16" ht="18" customHeight="1" x14ac:dyDescent="0.2">
      <c r="B16" s="2255" t="s">
        <v>1886</v>
      </c>
      <c r="C16" s="2256">
        <v>336986.19418998325</v>
      </c>
      <c r="D16" s="2257">
        <v>-527681.6773033849</v>
      </c>
      <c r="E16" s="2265"/>
      <c r="F16" s="995">
        <v>-190.69548311340165</v>
      </c>
      <c r="G16" s="2259">
        <v>699.2167714158061</v>
      </c>
      <c r="H16" s="100"/>
      <c r="I16" s="4"/>
      <c r="J16" s="4"/>
    </row>
    <row r="17" ht="18" customHeight="1" x14ac:dyDescent="0.2">
      <c r="B17" s="2266" t="s">
        <v>1887</v>
      </c>
      <c r="C17" s="2256">
        <v>336986.19418998325</v>
      </c>
      <c r="D17" s="2257">
        <v>-527681.6773033849</v>
      </c>
      <c r="E17" s="2265"/>
      <c r="F17" s="995">
        <v>-190.69548311340165</v>
      </c>
      <c r="G17" s="2259">
        <v>699.2167714158061</v>
      </c>
      <c r="H17" s="100"/>
      <c r="I17" s="4"/>
      <c r="J17" s="4"/>
    </row>
    <row r="18" ht="18" customHeight="1" x14ac:dyDescent="0.2">
      <c r="B18" s="2267" t="s">
        <v>1888</v>
      </c>
      <c r="C18" s="2268">
        <v>336986.19418998325</v>
      </c>
      <c r="D18" s="2269">
        <v>-527681.6773033849</v>
      </c>
      <c r="E18" s="2270">
        <v>2</v>
      </c>
      <c r="F18" s="2271">
        <v>-190.69548311340165</v>
      </c>
      <c r="G18" s="2272">
        <v>699.2167714158061</v>
      </c>
      <c r="H18" s="100"/>
      <c r="I18" s="4"/>
      <c r="J18" s="4"/>
    </row>
    <row r="19" ht="18" customHeight="1" x14ac:dyDescent="0.2">
      <c r="B19" s="2273" t="s">
        <v>1889</v>
      </c>
      <c r="C19" s="2274" t="s">
        <v>111</v>
      </c>
      <c r="D19" s="2275" t="s">
        <v>111</v>
      </c>
      <c r="E19" s="2258"/>
      <c r="F19" s="2276" t="s">
        <v>111</v>
      </c>
      <c r="G19" s="2277" t="s">
        <v>111</v>
      </c>
      <c r="H19" s="100"/>
      <c r="I19" s="4"/>
      <c r="J19" s="4"/>
    </row>
    <row r="20" ht="25.5" customHeight="1" x14ac:dyDescent="0.2">
      <c r="B20" s="2244" t="s">
        <v>1890</v>
      </c>
      <c r="C20" s="2278"/>
      <c r="D20" s="2279"/>
      <c r="E20" s="2279"/>
      <c r="F20" s="2280"/>
      <c r="G20" s="2281"/>
      <c r="H20" s="100"/>
      <c r="I20" s="4"/>
      <c r="J20" s="4"/>
    </row>
    <row r="21" ht="18" customHeight="1" x14ac:dyDescent="0.2">
      <c r="B21" s="2249" t="s">
        <v>342</v>
      </c>
      <c r="C21" s="2282">
        <v>758697.5983336684</v>
      </c>
      <c r="D21" s="2251">
        <v>-608096.0727794494</v>
      </c>
      <c r="E21" s="2252"/>
      <c r="F21" s="2253">
        <v>150.60152555421897</v>
      </c>
      <c r="G21" s="2254">
        <v>-552.2055936988029</v>
      </c>
      <c r="I21" s="4"/>
      <c r="J21" s="4"/>
    </row>
    <row r="22" ht="18" customHeight="1" x14ac:dyDescent="0.2">
      <c r="B22" s="2255" t="s">
        <v>1891</v>
      </c>
      <c r="C22" s="2283">
        <v>573850.8142711141</v>
      </c>
      <c r="D22" s="2275">
        <v>-245194.52290154554</v>
      </c>
      <c r="E22" s="2258"/>
      <c r="F22" s="2276">
        <v>328.6562913695685</v>
      </c>
      <c r="G22" s="2277">
        <v>-1205.0730683550846</v>
      </c>
      <c r="I22" s="4"/>
      <c r="J22" s="4"/>
    </row>
    <row r="23" ht="18" customHeight="1" x14ac:dyDescent="0.2">
      <c r="B23" s="2260" t="s">
        <v>1892</v>
      </c>
      <c r="C23" s="2284">
        <v>41315.002400609665</v>
      </c>
      <c r="D23" s="2263">
        <v>-22822.48716209846</v>
      </c>
      <c r="E23" s="2263">
        <v>35</v>
      </c>
      <c r="F23" s="2285">
        <v>18.492515238511203</v>
      </c>
      <c r="G23" s="2286">
        <v>-67.80588920787442</v>
      </c>
      <c r="H23" s="100"/>
      <c r="I23" s="4"/>
      <c r="J23" s="4"/>
    </row>
    <row r="24" ht="18" customHeight="1" x14ac:dyDescent="0.2">
      <c r="B24" s="2260" t="s">
        <v>1893</v>
      </c>
      <c r="C24" s="2261">
        <v>532535.8118705044</v>
      </c>
      <c r="D24" s="2262">
        <v>-222372.03573944708</v>
      </c>
      <c r="E24" s="2262">
        <v>25</v>
      </c>
      <c r="F24" s="970">
        <v>310.1637761310573</v>
      </c>
      <c r="G24" s="2264">
        <v>-1137.2671791472103</v>
      </c>
      <c r="H24" s="100"/>
      <c r="I24" s="4"/>
      <c r="J24" s="4"/>
    </row>
    <row r="25" ht="18" customHeight="1" x14ac:dyDescent="0.2">
      <c r="B25" s="2255" t="s">
        <v>1894</v>
      </c>
      <c r="C25" s="2256">
        <v>184846.78406255433</v>
      </c>
      <c r="D25" s="2257">
        <v>-362901.5498779039</v>
      </c>
      <c r="E25" s="2265"/>
      <c r="F25" s="995">
        <v>-178.05476581534955</v>
      </c>
      <c r="G25" s="2259">
        <v>652.8674746562817</v>
      </c>
      <c r="H25" s="100"/>
      <c r="I25" s="4"/>
      <c r="J25" s="4"/>
    </row>
    <row r="26" ht="18" customHeight="1" x14ac:dyDescent="0.2">
      <c r="B26" s="2266" t="s">
        <v>1895</v>
      </c>
      <c r="C26" s="2256">
        <v>184846.78406255433</v>
      </c>
      <c r="D26" s="2257">
        <v>-362901.5498779039</v>
      </c>
      <c r="E26" s="2265"/>
      <c r="F26" s="995">
        <v>-178.05476581534955</v>
      </c>
      <c r="G26" s="2259">
        <v>652.8674746562817</v>
      </c>
      <c r="H26" s="100"/>
      <c r="I26" s="4"/>
      <c r="J26" s="4"/>
    </row>
    <row r="27" ht="18" customHeight="1" x14ac:dyDescent="0.2">
      <c r="B27" s="2267" t="s">
        <v>1888</v>
      </c>
      <c r="C27" s="2268">
        <v>184846.78406255433</v>
      </c>
      <c r="D27" s="2269">
        <v>-362901.5498779039</v>
      </c>
      <c r="E27" s="2270">
        <v>2</v>
      </c>
      <c r="F27" s="2271">
        <v>-178.05476581534955</v>
      </c>
      <c r="G27" s="2272">
        <v>652.8674746562817</v>
      </c>
      <c r="H27" s="100"/>
      <c r="I27" s="4"/>
      <c r="J27" s="4"/>
    </row>
    <row r="28" ht="18" customHeight="1" x14ac:dyDescent="0.2">
      <c r="B28" s="2273" t="s">
        <v>1896</v>
      </c>
      <c r="C28" s="2283" t="s">
        <v>111</v>
      </c>
      <c r="D28" s="2275" t="s">
        <v>111</v>
      </c>
      <c r="E28" s="2258"/>
      <c r="F28" s="2276" t="s">
        <v>111</v>
      </c>
      <c r="G28" s="2277" t="s">
        <v>111</v>
      </c>
      <c r="H28" s="100" t="s">
        <v>537</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137</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287</v>
      </c>
      <c r="D8" s="2237" t="s">
        <v>288</v>
      </c>
      <c r="E8" s="2167" t="s">
        <v>289</v>
      </c>
      <c r="F8" s="2307" t="s">
        <v>287</v>
      </c>
      <c r="G8" s="2237" t="s">
        <v>288</v>
      </c>
      <c r="H8" s="2167" t="s">
        <v>289</v>
      </c>
      <c r="I8" s="2307" t="s">
        <v>287</v>
      </c>
      <c r="J8" s="2237" t="s">
        <v>288</v>
      </c>
      <c r="K8" s="2167" t="s">
        <v>289</v>
      </c>
      <c r="L8" s="2307" t="s">
        <v>287</v>
      </c>
      <c r="M8" s="2237" t="s">
        <v>288</v>
      </c>
      <c r="N8" s="2167" t="s">
        <v>289</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200</v>
      </c>
      <c r="D10" s="2312" t="s">
        <v>200</v>
      </c>
      <c r="E10" s="2313" t="s">
        <v>200</v>
      </c>
      <c r="F10" s="2311" t="s">
        <v>200</v>
      </c>
      <c r="G10" s="2312" t="s">
        <v>200</v>
      </c>
      <c r="H10" s="2314" t="s">
        <v>200</v>
      </c>
      <c r="I10" s="2315" t="s">
        <v>200</v>
      </c>
      <c r="J10" s="2312" t="s">
        <v>200</v>
      </c>
      <c r="K10" s="2314" t="s">
        <v>200</v>
      </c>
      <c r="L10" s="2315"/>
      <c r="M10" s="2312"/>
      <c r="N10" s="2314"/>
      <c r="P10" s="153" t="s">
        <v>589</v>
      </c>
    </row>
    <row r="11" ht="18" customHeight="1" x14ac:dyDescent="0.2">
      <c r="B11" s="2310" t="s">
        <v>1919</v>
      </c>
      <c r="C11" s="2311" t="s">
        <v>200</v>
      </c>
      <c r="D11" s="2312" t="s">
        <v>200</v>
      </c>
      <c r="E11" s="2313" t="s">
        <v>200</v>
      </c>
      <c r="F11" s="2311" t="s">
        <v>200</v>
      </c>
      <c r="G11" s="2312" t="s">
        <v>200</v>
      </c>
      <c r="H11" s="2314" t="s">
        <v>200</v>
      </c>
      <c r="I11" s="2315" t="s">
        <v>200</v>
      </c>
      <c r="J11" s="2312" t="s">
        <v>200</v>
      </c>
      <c r="K11" s="2314" t="s">
        <v>200</v>
      </c>
      <c r="L11" s="2315"/>
      <c r="M11" s="2312"/>
      <c r="N11" s="2314"/>
      <c r="P11" s="2316" t="s">
        <v>1920</v>
      </c>
    </row>
    <row r="12" ht="18" customHeight="1" x14ac:dyDescent="0.2">
      <c r="B12" s="2317" t="s">
        <v>1921</v>
      </c>
      <c r="C12" s="2318" t="s">
        <v>200</v>
      </c>
      <c r="D12" s="2319" t="s">
        <v>200</v>
      </c>
      <c r="E12" s="2320" t="s">
        <v>200</v>
      </c>
      <c r="F12" s="2318" t="s">
        <v>200</v>
      </c>
      <c r="G12" s="2319" t="s">
        <v>200</v>
      </c>
      <c r="H12" s="2321" t="s">
        <v>200</v>
      </c>
      <c r="I12" s="2322" t="s">
        <v>200</v>
      </c>
      <c r="J12" s="2319" t="s">
        <v>200</v>
      </c>
      <c r="K12" s="2321" t="s">
        <v>200</v>
      </c>
      <c r="L12" s="2322"/>
      <c r="M12" s="2319"/>
      <c r="N12" s="2321"/>
      <c r="P12" s="2323" t="s">
        <v>1922</v>
      </c>
      <c r="Q12" s="2324"/>
    </row>
    <row r="13" ht="18" customHeight="1" x14ac:dyDescent="0.2">
      <c r="B13" s="2325" t="s">
        <v>1923</v>
      </c>
      <c r="C13" s="2318" t="s">
        <v>200</v>
      </c>
      <c r="D13" s="2319" t="s">
        <v>200</v>
      </c>
      <c r="E13" s="2320" t="s">
        <v>200</v>
      </c>
      <c r="F13" s="2318" t="s">
        <v>200</v>
      </c>
      <c r="G13" s="2319" t="s">
        <v>200</v>
      </c>
      <c r="H13" s="2321" t="s">
        <v>200</v>
      </c>
      <c r="I13" s="2322" t="s">
        <v>200</v>
      </c>
      <c r="J13" s="2319" t="s">
        <v>200</v>
      </c>
      <c r="K13" s="2321" t="s">
        <v>200</v>
      </c>
      <c r="L13" s="2322"/>
      <c r="M13" s="2319"/>
      <c r="N13" s="2321"/>
      <c r="P13" s="2326" t="s">
        <v>1924</v>
      </c>
      <c r="Q13" s="2327">
        <v>0.229</v>
      </c>
    </row>
    <row r="14" ht="18" customHeight="1" x14ac:dyDescent="0.2">
      <c r="B14" s="2325" t="s">
        <v>1925</v>
      </c>
      <c r="C14" s="2318" t="s">
        <v>200</v>
      </c>
      <c r="D14" s="2319" t="s">
        <v>200</v>
      </c>
      <c r="E14" s="2320" t="s">
        <v>200</v>
      </c>
      <c r="F14" s="2318" t="s">
        <v>200</v>
      </c>
      <c r="G14" s="2319" t="s">
        <v>200</v>
      </c>
      <c r="H14" s="2321" t="s">
        <v>200</v>
      </c>
      <c r="I14" s="2322" t="s">
        <v>200</v>
      </c>
      <c r="J14" s="2319" t="s">
        <v>200</v>
      </c>
      <c r="K14" s="2321" t="s">
        <v>200</v>
      </c>
      <c r="L14" s="2322"/>
      <c r="M14" s="2319"/>
      <c r="N14" s="2321"/>
      <c r="P14" s="2326" t="s">
        <v>1926</v>
      </c>
      <c r="Q14" s="2327">
        <v>0.269</v>
      </c>
    </row>
    <row r="15" ht="18" customHeight="1" x14ac:dyDescent="0.2">
      <c r="B15" s="2325" t="s">
        <v>1927</v>
      </c>
      <c r="C15" s="2318" t="s">
        <v>200</v>
      </c>
      <c r="D15" s="2319" t="s">
        <v>200</v>
      </c>
      <c r="E15" s="2320" t="s">
        <v>200</v>
      </c>
      <c r="F15" s="2318" t="s">
        <v>200</v>
      </c>
      <c r="G15" s="2319" t="s">
        <v>200</v>
      </c>
      <c r="H15" s="2321" t="s">
        <v>200</v>
      </c>
      <c r="I15" s="2322" t="s">
        <v>200</v>
      </c>
      <c r="J15" s="2319" t="s">
        <v>200</v>
      </c>
      <c r="K15" s="2321" t="s">
        <v>200</v>
      </c>
      <c r="L15" s="2322"/>
      <c r="M15" s="2319"/>
      <c r="N15" s="2321"/>
      <c r="P15" s="2255" t="s">
        <v>1928</v>
      </c>
      <c r="Q15" s="2327"/>
      <c r="R15" s="2216"/>
      <c r="S15" s="2216"/>
    </row>
    <row r="16" ht="18" customHeight="1" x14ac:dyDescent="0.2">
      <c r="B16" s="2325" t="s">
        <v>1929</v>
      </c>
      <c r="C16" s="2328" t="s">
        <v>200</v>
      </c>
      <c r="D16" s="2329" t="s">
        <v>200</v>
      </c>
      <c r="E16" s="2330" t="s">
        <v>200</v>
      </c>
      <c r="F16" s="2328" t="s">
        <v>200</v>
      </c>
      <c r="G16" s="2329" t="s">
        <v>200</v>
      </c>
      <c r="H16" s="2331" t="s">
        <v>200</v>
      </c>
      <c r="I16" s="2332" t="s">
        <v>200</v>
      </c>
      <c r="J16" s="2329" t="s">
        <v>200</v>
      </c>
      <c r="K16" s="2331" t="s">
        <v>200</v>
      </c>
      <c r="L16" s="2332"/>
      <c r="M16" s="2329"/>
      <c r="N16" s="2331"/>
      <c r="P16" s="2326" t="s">
        <v>1930</v>
      </c>
      <c r="Q16" s="2333"/>
      <c r="R16" s="2334"/>
      <c r="S16" s="2334"/>
      <c r="T16" s="2334"/>
      <c r="U16" s="2334"/>
      <c r="V16" s="2334"/>
      <c r="W16" s="2334"/>
      <c r="X16" s="2334"/>
      <c r="Y16" s="2334"/>
    </row>
    <row r="17" ht="18" customHeight="1" x14ac:dyDescent="0.2">
      <c r="B17" s="2325" t="s">
        <v>1931</v>
      </c>
      <c r="C17" s="2328" t="s">
        <v>200</v>
      </c>
      <c r="D17" s="2329" t="s">
        <v>200</v>
      </c>
      <c r="E17" s="2330" t="s">
        <v>200</v>
      </c>
      <c r="F17" s="2328" t="s">
        <v>200</v>
      </c>
      <c r="G17" s="2329" t="s">
        <v>200</v>
      </c>
      <c r="H17" s="2331" t="s">
        <v>200</v>
      </c>
      <c r="I17" s="2332" t="s">
        <v>200</v>
      </c>
      <c r="J17" s="2329" t="s">
        <v>200</v>
      </c>
      <c r="K17" s="2331" t="s">
        <v>200</v>
      </c>
      <c r="L17" s="2332"/>
      <c r="M17" s="2329"/>
      <c r="N17" s="2331"/>
      <c r="P17" s="2335" t="s">
        <v>1888</v>
      </c>
      <c r="Q17" s="2336">
        <v>0.386</v>
      </c>
    </row>
    <row r="18" ht="18" customHeight="1" x14ac:dyDescent="0.2">
      <c r="B18" s="2325" t="s">
        <v>1932</v>
      </c>
      <c r="C18" s="2328" t="s">
        <v>200</v>
      </c>
      <c r="D18" s="2329" t="s">
        <v>200</v>
      </c>
      <c r="E18" s="2330" t="s">
        <v>200</v>
      </c>
      <c r="F18" s="2328" t="s">
        <v>200</v>
      </c>
      <c r="G18" s="2329" t="s">
        <v>200</v>
      </c>
      <c r="H18" s="2331" t="s">
        <v>200</v>
      </c>
      <c r="I18" s="2332" t="s">
        <v>200</v>
      </c>
      <c r="J18" s="2329" t="s">
        <v>200</v>
      </c>
      <c r="K18" s="2331" t="s">
        <v>200</v>
      </c>
      <c r="L18" s="2332"/>
      <c r="M18" s="2329"/>
      <c r="N18" s="2331"/>
      <c r="P18" s="2255" t="s">
        <v>1933</v>
      </c>
      <c r="Q18" s="2333"/>
    </row>
    <row r="19" ht="18" customHeight="1" x14ac:dyDescent="0.2">
      <c r="B19" s="2325" t="s">
        <v>1934</v>
      </c>
      <c r="C19" s="2328" t="s">
        <v>200</v>
      </c>
      <c r="D19" s="2329" t="s">
        <v>200</v>
      </c>
      <c r="E19" s="2330" t="s">
        <v>200</v>
      </c>
      <c r="F19" s="2328" t="s">
        <v>200</v>
      </c>
      <c r="G19" s="2329" t="s">
        <v>200</v>
      </c>
      <c r="H19" s="2331" t="s">
        <v>200</v>
      </c>
      <c r="I19" s="2332" t="s">
        <v>200</v>
      </c>
      <c r="J19" s="2329" t="s">
        <v>200</v>
      </c>
      <c r="K19" s="2331" t="s">
        <v>200</v>
      </c>
      <c r="L19" s="2332"/>
      <c r="M19" s="2329"/>
      <c r="N19" s="2331"/>
      <c r="P19" s="2337" t="s">
        <v>1935</v>
      </c>
      <c r="Q19" s="223"/>
    </row>
    <row r="20" ht="18" customHeight="1" x14ac:dyDescent="0.2">
      <c r="B20" s="2325" t="s">
        <v>1936</v>
      </c>
      <c r="C20" s="2328" t="s">
        <v>200</v>
      </c>
      <c r="D20" s="2329" t="s">
        <v>200</v>
      </c>
      <c r="E20" s="2330" t="s">
        <v>200</v>
      </c>
      <c r="F20" s="2328" t="s">
        <v>200</v>
      </c>
      <c r="G20" s="2329" t="s">
        <v>200</v>
      </c>
      <c r="H20" s="2331" t="s">
        <v>200</v>
      </c>
      <c r="I20" s="2332" t="s">
        <v>200</v>
      </c>
      <c r="J20" s="2329" t="s">
        <v>200</v>
      </c>
      <c r="K20" s="2331" t="s">
        <v>200</v>
      </c>
      <c r="L20" s="2332"/>
      <c r="M20" s="2329"/>
      <c r="N20" s="2331"/>
      <c r="P20" s="1015"/>
      <c r="Q20" s="2334"/>
    </row>
    <row r="21" ht="18" customHeight="1" x14ac:dyDescent="0.2">
      <c r="B21" s="2325" t="s">
        <v>1937</v>
      </c>
      <c r="C21" s="2328" t="s">
        <v>200</v>
      </c>
      <c r="D21" s="2329" t="s">
        <v>200</v>
      </c>
      <c r="E21" s="2330" t="s">
        <v>200</v>
      </c>
      <c r="F21" s="2328" t="s">
        <v>200</v>
      </c>
      <c r="G21" s="2329" t="s">
        <v>200</v>
      </c>
      <c r="H21" s="2331" t="s">
        <v>200</v>
      </c>
      <c r="I21" s="2332" t="s">
        <v>200</v>
      </c>
      <c r="J21" s="2329" t="s">
        <v>200</v>
      </c>
      <c r="K21" s="2331" t="s">
        <v>200</v>
      </c>
      <c r="L21" s="2332"/>
      <c r="M21" s="2329"/>
      <c r="N21" s="2331"/>
    </row>
    <row r="22" ht="18" customHeight="1" x14ac:dyDescent="0.2">
      <c r="B22" s="2325" t="s">
        <v>1938</v>
      </c>
      <c r="C22" s="2328" t="s">
        <v>200</v>
      </c>
      <c r="D22" s="2329" t="s">
        <v>200</v>
      </c>
      <c r="E22" s="2330" t="s">
        <v>200</v>
      </c>
      <c r="F22" s="2328" t="s">
        <v>200</v>
      </c>
      <c r="G22" s="2329" t="s">
        <v>200</v>
      </c>
      <c r="H22" s="2331" t="s">
        <v>200</v>
      </c>
      <c r="I22" s="2332" t="s">
        <v>200</v>
      </c>
      <c r="J22" s="2329" t="s">
        <v>200</v>
      </c>
      <c r="K22" s="2331" t="s">
        <v>200</v>
      </c>
      <c r="L22" s="2332"/>
      <c r="M22" s="2329"/>
      <c r="N22" s="2331"/>
    </row>
    <row r="23" ht="18" customHeight="1" x14ac:dyDescent="0.2">
      <c r="B23" s="2325" t="s">
        <v>1939</v>
      </c>
      <c r="C23" s="2328" t="s">
        <v>200</v>
      </c>
      <c r="D23" s="2329" t="s">
        <v>200</v>
      </c>
      <c r="E23" s="2330" t="s">
        <v>200</v>
      </c>
      <c r="F23" s="2328" t="s">
        <v>200</v>
      </c>
      <c r="G23" s="2329" t="s">
        <v>200</v>
      </c>
      <c r="H23" s="2331" t="s">
        <v>200</v>
      </c>
      <c r="I23" s="2332" t="s">
        <v>200</v>
      </c>
      <c r="J23" s="2329" t="s">
        <v>200</v>
      </c>
      <c r="K23" s="2331" t="s">
        <v>200</v>
      </c>
      <c r="L23" s="2332"/>
      <c r="M23" s="2329"/>
      <c r="N23" s="2331"/>
    </row>
    <row r="24" ht="18" customHeight="1" x14ac:dyDescent="0.2">
      <c r="B24" s="2325" t="s">
        <v>1940</v>
      </c>
      <c r="C24" s="2328" t="s">
        <v>200</v>
      </c>
      <c r="D24" s="2329" t="s">
        <v>200</v>
      </c>
      <c r="E24" s="2330" t="s">
        <v>200</v>
      </c>
      <c r="F24" s="2328" t="s">
        <v>200</v>
      </c>
      <c r="G24" s="2329" t="s">
        <v>200</v>
      </c>
      <c r="H24" s="2331" t="s">
        <v>200</v>
      </c>
      <c r="I24" s="2332" t="s">
        <v>200</v>
      </c>
      <c r="J24" s="2329" t="s">
        <v>200</v>
      </c>
      <c r="K24" s="2331" t="s">
        <v>200</v>
      </c>
      <c r="L24" s="2332"/>
      <c r="M24" s="2329"/>
      <c r="N24" s="2331"/>
    </row>
    <row r="25" ht="18" customHeight="1" x14ac:dyDescent="0.2">
      <c r="B25" s="2325" t="s">
        <v>1941</v>
      </c>
      <c r="C25" s="2328" t="s">
        <v>200</v>
      </c>
      <c r="D25" s="2329" t="s">
        <v>200</v>
      </c>
      <c r="E25" s="2330" t="s">
        <v>200</v>
      </c>
      <c r="F25" s="2328" t="s">
        <v>200</v>
      </c>
      <c r="G25" s="2329" t="s">
        <v>200</v>
      </c>
      <c r="H25" s="2331" t="s">
        <v>200</v>
      </c>
      <c r="I25" s="2332" t="s">
        <v>200</v>
      </c>
      <c r="J25" s="2329" t="s">
        <v>200</v>
      </c>
      <c r="K25" s="2331" t="s">
        <v>200</v>
      </c>
      <c r="L25" s="2332"/>
      <c r="M25" s="2329"/>
      <c r="N25" s="2331"/>
    </row>
    <row r="26" ht="18" customHeight="1" x14ac:dyDescent="0.2">
      <c r="B26" s="2325" t="s">
        <v>1942</v>
      </c>
      <c r="C26" s="2328" t="s">
        <v>200</v>
      </c>
      <c r="D26" s="2329" t="s">
        <v>200</v>
      </c>
      <c r="E26" s="2330" t="s">
        <v>200</v>
      </c>
      <c r="F26" s="2328" t="s">
        <v>200</v>
      </c>
      <c r="G26" s="2329" t="s">
        <v>200</v>
      </c>
      <c r="H26" s="2331" t="s">
        <v>200</v>
      </c>
      <c r="I26" s="2332" t="s">
        <v>200</v>
      </c>
      <c r="J26" s="2329" t="s">
        <v>200</v>
      </c>
      <c r="K26" s="2331" t="s">
        <v>200</v>
      </c>
      <c r="L26" s="2332"/>
      <c r="M26" s="2329"/>
      <c r="N26" s="2331"/>
    </row>
    <row r="27" ht="18" customHeight="1" x14ac:dyDescent="0.2">
      <c r="B27" s="2325" t="s">
        <v>1943</v>
      </c>
      <c r="C27" s="2328" t="s">
        <v>200</v>
      </c>
      <c r="D27" s="2329" t="s">
        <v>200</v>
      </c>
      <c r="E27" s="2330" t="s">
        <v>200</v>
      </c>
      <c r="F27" s="2328" t="s">
        <v>200</v>
      </c>
      <c r="G27" s="2329" t="s">
        <v>200</v>
      </c>
      <c r="H27" s="2331" t="s">
        <v>200</v>
      </c>
      <c r="I27" s="2332" t="s">
        <v>200</v>
      </c>
      <c r="J27" s="2329" t="s">
        <v>200</v>
      </c>
      <c r="K27" s="2331" t="s">
        <v>200</v>
      </c>
      <c r="L27" s="2332"/>
      <c r="M27" s="2329"/>
      <c r="N27" s="2331"/>
    </row>
    <row r="28" ht="18" customHeight="1" x14ac:dyDescent="0.2">
      <c r="B28" s="2325" t="s">
        <v>1944</v>
      </c>
      <c r="C28" s="2328" t="s">
        <v>200</v>
      </c>
      <c r="D28" s="2329" t="s">
        <v>200</v>
      </c>
      <c r="E28" s="2330" t="s">
        <v>200</v>
      </c>
      <c r="F28" s="2328" t="s">
        <v>200</v>
      </c>
      <c r="G28" s="2329" t="s">
        <v>200</v>
      </c>
      <c r="H28" s="2331" t="s">
        <v>200</v>
      </c>
      <c r="I28" s="2332" t="s">
        <v>200</v>
      </c>
      <c r="J28" s="2329" t="s">
        <v>200</v>
      </c>
      <c r="K28" s="2331" t="s">
        <v>200</v>
      </c>
      <c r="L28" s="2332"/>
      <c r="M28" s="2329"/>
      <c r="N28" s="2331"/>
    </row>
    <row r="29" ht="18" customHeight="1" x14ac:dyDescent="0.2">
      <c r="B29" s="2325" t="s">
        <v>1945</v>
      </c>
      <c r="C29" s="2328" t="s">
        <v>200</v>
      </c>
      <c r="D29" s="2329" t="s">
        <v>200</v>
      </c>
      <c r="E29" s="2330" t="s">
        <v>200</v>
      </c>
      <c r="F29" s="2328" t="s">
        <v>200</v>
      </c>
      <c r="G29" s="2329" t="s">
        <v>200</v>
      </c>
      <c r="H29" s="2331" t="s">
        <v>200</v>
      </c>
      <c r="I29" s="2332" t="s">
        <v>200</v>
      </c>
      <c r="J29" s="2329" t="s">
        <v>200</v>
      </c>
      <c r="K29" s="2331" t="s">
        <v>200</v>
      </c>
      <c r="L29" s="2332"/>
      <c r="M29" s="2329"/>
      <c r="N29" s="2331"/>
    </row>
    <row r="30" ht="18" customHeight="1" x14ac:dyDescent="0.2">
      <c r="B30" s="2325" t="s">
        <v>1946</v>
      </c>
      <c r="C30" s="2328" t="s">
        <v>200</v>
      </c>
      <c r="D30" s="2329" t="s">
        <v>200</v>
      </c>
      <c r="E30" s="2330" t="s">
        <v>200</v>
      </c>
      <c r="F30" s="2328" t="s">
        <v>200</v>
      </c>
      <c r="G30" s="2329" t="s">
        <v>200</v>
      </c>
      <c r="H30" s="2331" t="s">
        <v>200</v>
      </c>
      <c r="I30" s="2332" t="s">
        <v>200</v>
      </c>
      <c r="J30" s="2329" t="s">
        <v>200</v>
      </c>
      <c r="K30" s="2331" t="s">
        <v>200</v>
      </c>
      <c r="L30" s="2332"/>
      <c r="M30" s="2329"/>
      <c r="N30" s="2331"/>
    </row>
    <row r="31" ht="18" customHeight="1" x14ac:dyDescent="0.2">
      <c r="B31" s="2325" t="s">
        <v>1947</v>
      </c>
      <c r="C31" s="2328" t="s">
        <v>200</v>
      </c>
      <c r="D31" s="2329" t="s">
        <v>200</v>
      </c>
      <c r="E31" s="2330" t="s">
        <v>200</v>
      </c>
      <c r="F31" s="2328" t="s">
        <v>200</v>
      </c>
      <c r="G31" s="2329" t="s">
        <v>200</v>
      </c>
      <c r="H31" s="2331" t="s">
        <v>200</v>
      </c>
      <c r="I31" s="2332" t="s">
        <v>200</v>
      </c>
      <c r="J31" s="2329" t="s">
        <v>200</v>
      </c>
      <c r="K31" s="2331" t="s">
        <v>200</v>
      </c>
      <c r="L31" s="2332"/>
      <c r="M31" s="2329"/>
      <c r="N31" s="2331"/>
    </row>
    <row r="32" ht="18" customHeight="1" x14ac:dyDescent="0.2">
      <c r="B32" s="2325" t="s">
        <v>1948</v>
      </c>
      <c r="C32" s="2328" t="s">
        <v>200</v>
      </c>
      <c r="D32" s="2329" t="s">
        <v>200</v>
      </c>
      <c r="E32" s="2330" t="s">
        <v>200</v>
      </c>
      <c r="F32" s="2328" t="s">
        <v>200</v>
      </c>
      <c r="G32" s="2329" t="s">
        <v>200</v>
      </c>
      <c r="H32" s="2331" t="s">
        <v>200</v>
      </c>
      <c r="I32" s="2332" t="s">
        <v>200</v>
      </c>
      <c r="J32" s="2329" t="s">
        <v>200</v>
      </c>
      <c r="K32" s="2331" t="s">
        <v>200</v>
      </c>
      <c r="L32" s="2332"/>
      <c r="M32" s="2329"/>
      <c r="N32" s="2331"/>
    </row>
    <row r="33" ht="18" customHeight="1" x14ac:dyDescent="0.2">
      <c r="B33" s="2325" t="s">
        <v>1949</v>
      </c>
      <c r="C33" s="2328" t="s">
        <v>200</v>
      </c>
      <c r="D33" s="2329" t="s">
        <v>200</v>
      </c>
      <c r="E33" s="2330" t="s">
        <v>200</v>
      </c>
      <c r="F33" s="2328" t="s">
        <v>200</v>
      </c>
      <c r="G33" s="2329" t="s">
        <v>200</v>
      </c>
      <c r="H33" s="2331" t="s">
        <v>200</v>
      </c>
      <c r="I33" s="2332" t="s">
        <v>200</v>
      </c>
      <c r="J33" s="2329" t="s">
        <v>200</v>
      </c>
      <c r="K33" s="2331" t="s">
        <v>200</v>
      </c>
      <c r="L33" s="2332"/>
      <c r="M33" s="2329"/>
      <c r="N33" s="2331"/>
    </row>
    <row r="34" ht="18" customHeight="1" x14ac:dyDescent="0.2">
      <c r="B34" s="2325" t="s">
        <v>1950</v>
      </c>
      <c r="C34" s="2328" t="s">
        <v>200</v>
      </c>
      <c r="D34" s="2329" t="s">
        <v>200</v>
      </c>
      <c r="E34" s="2330" t="s">
        <v>200</v>
      </c>
      <c r="F34" s="2328" t="s">
        <v>200</v>
      </c>
      <c r="G34" s="2329" t="s">
        <v>200</v>
      </c>
      <c r="H34" s="2331" t="s">
        <v>200</v>
      </c>
      <c r="I34" s="2332" t="s">
        <v>200</v>
      </c>
      <c r="J34" s="2329" t="s">
        <v>200</v>
      </c>
      <c r="K34" s="2331" t="s">
        <v>200</v>
      </c>
      <c r="L34" s="2332"/>
      <c r="M34" s="2329"/>
      <c r="N34" s="2331"/>
    </row>
    <row r="35" ht="18" customHeight="1" x14ac:dyDescent="0.2">
      <c r="B35" s="2325" t="s">
        <v>1951</v>
      </c>
      <c r="C35" s="2328" t="s">
        <v>200</v>
      </c>
      <c r="D35" s="2329" t="s">
        <v>200</v>
      </c>
      <c r="E35" s="2330" t="s">
        <v>200</v>
      </c>
      <c r="F35" s="2328" t="s">
        <v>200</v>
      </c>
      <c r="G35" s="2329" t="s">
        <v>200</v>
      </c>
      <c r="H35" s="2331" t="s">
        <v>200</v>
      </c>
      <c r="I35" s="2332" t="s">
        <v>200</v>
      </c>
      <c r="J35" s="2329" t="s">
        <v>200</v>
      </c>
      <c r="K35" s="2331" t="s">
        <v>200</v>
      </c>
      <c r="L35" s="2332"/>
      <c r="M35" s="2329"/>
      <c r="N35" s="2331"/>
    </row>
    <row r="36" ht="18" customHeight="1" x14ac:dyDescent="0.2">
      <c r="B36" s="2325" t="s">
        <v>1952</v>
      </c>
      <c r="C36" s="2328" t="s">
        <v>200</v>
      </c>
      <c r="D36" s="2329" t="s">
        <v>200</v>
      </c>
      <c r="E36" s="2330" t="s">
        <v>200</v>
      </c>
      <c r="F36" s="2328" t="s">
        <v>200</v>
      </c>
      <c r="G36" s="2329" t="s">
        <v>200</v>
      </c>
      <c r="H36" s="2331" t="s">
        <v>200</v>
      </c>
      <c r="I36" s="2332" t="s">
        <v>200</v>
      </c>
      <c r="J36" s="2329" t="s">
        <v>200</v>
      </c>
      <c r="K36" s="2331" t="s">
        <v>200</v>
      </c>
      <c r="L36" s="2332"/>
      <c r="M36" s="2329"/>
      <c r="N36" s="2331"/>
    </row>
    <row r="37" ht="18" customHeight="1" x14ac:dyDescent="0.2">
      <c r="B37" s="2325" t="s">
        <v>1953</v>
      </c>
      <c r="C37" s="2328" t="s">
        <v>200</v>
      </c>
      <c r="D37" s="2329" t="s">
        <v>200</v>
      </c>
      <c r="E37" s="2330" t="s">
        <v>200</v>
      </c>
      <c r="F37" s="2328" t="s">
        <v>200</v>
      </c>
      <c r="G37" s="2329" t="s">
        <v>200</v>
      </c>
      <c r="H37" s="2331" t="s">
        <v>200</v>
      </c>
      <c r="I37" s="2332" t="s">
        <v>200</v>
      </c>
      <c r="J37" s="2329" t="s">
        <v>200</v>
      </c>
      <c r="K37" s="2331" t="s">
        <v>200</v>
      </c>
      <c r="L37" s="2332"/>
      <c r="M37" s="2329"/>
      <c r="N37" s="2331"/>
    </row>
    <row r="38" ht="18" customHeight="1" x14ac:dyDescent="0.2">
      <c r="B38" s="2325" t="s">
        <v>1954</v>
      </c>
      <c r="C38" s="2328" t="s">
        <v>200</v>
      </c>
      <c r="D38" s="2329" t="s">
        <v>200</v>
      </c>
      <c r="E38" s="2330" t="s">
        <v>200</v>
      </c>
      <c r="F38" s="2328" t="s">
        <v>200</v>
      </c>
      <c r="G38" s="2329" t="s">
        <v>200</v>
      </c>
      <c r="H38" s="2331" t="s">
        <v>200</v>
      </c>
      <c r="I38" s="2332" t="s">
        <v>200</v>
      </c>
      <c r="J38" s="2329" t="s">
        <v>200</v>
      </c>
      <c r="K38" s="2331" t="s">
        <v>200</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1956</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1957</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1958</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1959</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1960</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1961</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1962</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1963</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1964</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1965</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1966</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1967</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1968</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1969</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1970</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1971</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1972</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1973</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1974</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1975</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1976</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1977</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1978</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1979</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1980</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1981</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1982</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1983</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1984</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1985</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1986</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62</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627</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t="s">
        <v>687</v>
      </c>
      <c r="D10" s="692">
        <v>512.2146718491263</v>
      </c>
      <c r="E10" s="692">
        <v>12.093023336</v>
      </c>
      <c r="F10" s="692">
        <v>20.99615795483789</v>
      </c>
      <c r="G10" s="692">
        <v>261.88172466208033</v>
      </c>
      <c r="H10" s="692">
        <v>8.797860621699918</v>
      </c>
      <c r="I10" s="1035">
        <v>0.9502595899999999</v>
      </c>
      <c r="J10" s="696">
        <v>17546.661995815535</v>
      </c>
    </row>
    <row r="11" ht="18" customHeight="1" x14ac:dyDescent="0.2">
      <c r="B11" s="2354" t="s">
        <v>1995</v>
      </c>
      <c r="C11" s="140"/>
      <c r="D11" s="37">
        <v>452.126326395977</v>
      </c>
      <c r="E11" s="140"/>
      <c r="F11" s="698">
        <v>0.02352130883788922</v>
      </c>
      <c r="G11" s="698">
        <v>0.4342136980803367</v>
      </c>
      <c r="H11" s="698">
        <v>4.52126326610977</v>
      </c>
      <c r="I11" s="733"/>
      <c r="J11" s="707">
        <v>12659.537139087355</v>
      </c>
    </row>
    <row r="12" ht="18" customHeight="1" x14ac:dyDescent="0.2">
      <c r="B12" s="25" t="s">
        <v>1996</v>
      </c>
      <c r="C12" s="140"/>
      <c r="D12" s="37">
        <v>430.739011540977</v>
      </c>
      <c r="E12" s="140"/>
      <c r="F12" s="2355">
        <v>0.02352130883788922</v>
      </c>
      <c r="G12" s="2355">
        <v>0.4342136980803367</v>
      </c>
      <c r="H12" s="2355">
        <v>4.30739011810977</v>
      </c>
      <c r="I12" s="47"/>
      <c r="J12" s="707">
        <v>12060.692323147356</v>
      </c>
    </row>
    <row r="13" ht="18" customHeight="1" x14ac:dyDescent="0.2">
      <c r="B13" s="25" t="s">
        <v>1997</v>
      </c>
      <c r="C13" s="140"/>
      <c r="D13" s="37">
        <v>21.387314855</v>
      </c>
      <c r="E13" s="140"/>
      <c r="F13" s="2355" t="s">
        <v>219</v>
      </c>
      <c r="G13" s="2355" t="s">
        <v>219</v>
      </c>
      <c r="H13" s="2355">
        <v>0.213873148</v>
      </c>
      <c r="I13" s="47"/>
      <c r="J13" s="707">
        <v>598.84481594</v>
      </c>
    </row>
    <row r="14" ht="18" customHeight="1" x14ac:dyDescent="0.2">
      <c r="B14" s="2356" t="s">
        <v>1998</v>
      </c>
      <c r="C14" s="302"/>
      <c r="D14" s="39" t="s">
        <v>111</v>
      </c>
      <c r="E14" s="302"/>
      <c r="F14" s="2357" t="s">
        <v>111</v>
      </c>
      <c r="G14" s="2357" t="s">
        <v>111</v>
      </c>
      <c r="H14" s="2358" t="s">
        <v>111</v>
      </c>
      <c r="I14" s="80"/>
      <c r="J14" s="724" t="s">
        <v>111</v>
      </c>
    </row>
    <row r="15" ht="18" customHeight="1" x14ac:dyDescent="0.2">
      <c r="B15" s="2359" t="s">
        <v>1999</v>
      </c>
      <c r="C15" s="2360"/>
      <c r="D15" s="2361">
        <v>19.044183763</v>
      </c>
      <c r="E15" s="2362">
        <v>1.07403864</v>
      </c>
      <c r="F15" s="2362">
        <v>0.007001853</v>
      </c>
      <c r="G15" s="2362">
        <v>0.129264992</v>
      </c>
      <c r="H15" s="2363" t="s">
        <v>1572</v>
      </c>
      <c r="I15" s="2364"/>
      <c r="J15" s="2365">
        <v>817.857384964</v>
      </c>
    </row>
    <row r="16" ht="18" customHeight="1" x14ac:dyDescent="0.2">
      <c r="B16" s="2366" t="s">
        <v>2000</v>
      </c>
      <c r="C16" s="2367"/>
      <c r="D16" s="37">
        <v>17.900644</v>
      </c>
      <c r="E16" s="37">
        <v>1.07403864</v>
      </c>
      <c r="F16" s="167" t="s">
        <v>118</v>
      </c>
      <c r="G16" s="167" t="s">
        <v>118</v>
      </c>
      <c r="H16" s="167" t="s">
        <v>118</v>
      </c>
      <c r="I16" s="47"/>
      <c r="J16" s="707">
        <v>785.8382716</v>
      </c>
    </row>
    <row r="17" ht="18" customHeight="1" x14ac:dyDescent="0.2">
      <c r="B17" s="2368" t="s">
        <v>2001</v>
      </c>
      <c r="C17" s="2369"/>
      <c r="D17" s="39">
        <v>1.1435397630000002</v>
      </c>
      <c r="E17" s="39" t="s">
        <v>118</v>
      </c>
      <c r="F17" s="209">
        <v>0.007001853</v>
      </c>
      <c r="G17" s="209">
        <v>0.129264992</v>
      </c>
      <c r="H17" s="209" t="s">
        <v>1572</v>
      </c>
      <c r="I17" s="80"/>
      <c r="J17" s="724">
        <v>32.019113364000006</v>
      </c>
    </row>
    <row r="18" ht="18" customHeight="1" x14ac:dyDescent="0.2">
      <c r="B18" s="2370" t="s">
        <v>2002</v>
      </c>
      <c r="C18" s="703" t="s">
        <v>104</v>
      </c>
      <c r="D18" s="703">
        <v>4.19934380804</v>
      </c>
      <c r="E18" s="703">
        <v>0.484266416</v>
      </c>
      <c r="F18" s="703">
        <v>20.955917213000003</v>
      </c>
      <c r="G18" s="703">
        <v>261.138849485</v>
      </c>
      <c r="H18" s="902">
        <v>4.1674876028</v>
      </c>
      <c r="I18" s="2371">
        <v>0.9502595899999999</v>
      </c>
      <c r="J18" s="705">
        <v>245.91222686512</v>
      </c>
    </row>
    <row r="19" ht="18" customHeight="1" x14ac:dyDescent="0.2">
      <c r="B19" s="25" t="s">
        <v>2003</v>
      </c>
      <c r="C19" s="37" t="s">
        <v>104</v>
      </c>
      <c r="D19" s="37">
        <v>0.00461204704</v>
      </c>
      <c r="E19" s="37">
        <v>0.049431157</v>
      </c>
      <c r="F19" s="264">
        <v>0.290909674</v>
      </c>
      <c r="G19" s="264">
        <v>0.734906772</v>
      </c>
      <c r="H19" s="546">
        <v>0.0262035278</v>
      </c>
      <c r="I19" s="2372">
        <v>0.16341561799999998</v>
      </c>
      <c r="J19" s="707">
        <v>13.22839392212</v>
      </c>
    </row>
    <row r="20" ht="18" customHeight="1" x14ac:dyDescent="0.2">
      <c r="B20" s="25" t="s">
        <v>2004</v>
      </c>
      <c r="C20" s="39" t="s">
        <v>111</v>
      </c>
      <c r="D20" s="39">
        <v>4.194731761</v>
      </c>
      <c r="E20" s="39">
        <v>0.434835259</v>
      </c>
      <c r="F20" s="209">
        <v>20.665007539</v>
      </c>
      <c r="G20" s="209">
        <v>260.403942713</v>
      </c>
      <c r="H20" s="1127">
        <v>4.141284075</v>
      </c>
      <c r="I20" s="2373">
        <v>0.786843972</v>
      </c>
      <c r="J20" s="724">
        <v>232.68383294299997</v>
      </c>
    </row>
    <row r="21" ht="18" customHeight="1" x14ac:dyDescent="0.2">
      <c r="B21" s="2359" t="s">
        <v>2005</v>
      </c>
      <c r="C21" s="2374"/>
      <c r="D21" s="703">
        <v>36.82258230510938</v>
      </c>
      <c r="E21" s="703">
        <v>10.53471828</v>
      </c>
      <c r="F21" s="703">
        <v>0.00971758</v>
      </c>
      <c r="G21" s="703">
        <v>0.179396487</v>
      </c>
      <c r="H21" s="703">
        <v>0.09377487279015</v>
      </c>
      <c r="I21" s="729"/>
      <c r="J21" s="705">
        <v>3822.732648743063</v>
      </c>
    </row>
    <row r="22" ht="18" customHeight="1" x14ac:dyDescent="0.2">
      <c r="B22" s="25" t="s">
        <v>2006</v>
      </c>
      <c r="C22" s="2375"/>
      <c r="D22" s="37">
        <v>18.102250237</v>
      </c>
      <c r="E22" s="37">
        <v>9.60252828</v>
      </c>
      <c r="F22" s="2355">
        <v>0.00619374</v>
      </c>
      <c r="G22" s="2355">
        <v>0.114345959</v>
      </c>
      <c r="H22" s="2355">
        <v>0.084464315</v>
      </c>
      <c r="I22" s="47"/>
      <c r="J22" s="707">
        <v>3051.533000836</v>
      </c>
    </row>
    <row r="23" ht="18" customHeight="1" x14ac:dyDescent="0.2">
      <c r="B23" s="25" t="s">
        <v>2007</v>
      </c>
      <c r="C23" s="2375"/>
      <c r="D23" s="37">
        <v>18.720332068109375</v>
      </c>
      <c r="E23" s="37">
        <v>0.93219</v>
      </c>
      <c r="F23" s="2355">
        <v>0.00352384</v>
      </c>
      <c r="G23" s="2355">
        <v>0.065050528</v>
      </c>
      <c r="H23" s="2355">
        <v>0.00931055779015</v>
      </c>
      <c r="I23" s="47"/>
      <c r="J23" s="707">
        <v>771.1996479070625</v>
      </c>
    </row>
    <row r="24" ht="18" customHeight="1" x14ac:dyDescent="0.2">
      <c r="B24" s="38" t="s">
        <v>2008</v>
      </c>
      <c r="C24" s="2376"/>
      <c r="D24" s="39" t="s">
        <v>111</v>
      </c>
      <c r="E24" s="39" t="s">
        <v>111</v>
      </c>
      <c r="F24" s="2357" t="s">
        <v>111</v>
      </c>
      <c r="G24" s="2357" t="s">
        <v>111</v>
      </c>
      <c r="H24" s="2358" t="s">
        <v>111</v>
      </c>
      <c r="I24" s="80"/>
      <c r="J24" s="724" t="s">
        <v>111</v>
      </c>
    </row>
    <row r="25" ht="18" customHeight="1" x14ac:dyDescent="0.2">
      <c r="B25" s="2359" t="s">
        <v>2009</v>
      </c>
      <c r="C25" s="698" t="s">
        <v>219</v>
      </c>
      <c r="D25" s="698">
        <v>0.022235577</v>
      </c>
      <c r="E25" s="698" t="s">
        <v>219</v>
      </c>
      <c r="F25" s="698" t="s">
        <v>219</v>
      </c>
      <c r="G25" s="698" t="s">
        <v>219</v>
      </c>
      <c r="H25" s="699">
        <v>0.01533488</v>
      </c>
      <c r="I25" s="700" t="s">
        <v>219</v>
      </c>
      <c r="J25" s="738">
        <v>0.622596156</v>
      </c>
      <c r="K25" s="366"/>
      <c r="L25" s="366"/>
    </row>
    <row r="26" ht="18" customHeight="1" x14ac:dyDescent="0.25">
      <c r="B26" s="2377" t="s">
        <v>2010</v>
      </c>
      <c r="C26" s="172" t="s">
        <v>219</v>
      </c>
      <c r="D26" s="172">
        <v>0.022235577</v>
      </c>
      <c r="E26" s="172" t="s">
        <v>219</v>
      </c>
      <c r="F26" s="172" t="s">
        <v>219</v>
      </c>
      <c r="G26" s="172" t="s">
        <v>219</v>
      </c>
      <c r="H26" s="172">
        <v>0.01533488</v>
      </c>
      <c r="I26" s="723" t="s">
        <v>219</v>
      </c>
      <c r="J26" s="741">
        <v>0.622596156</v>
      </c>
      <c r="K26" s="366"/>
      <c r="L26" s="366"/>
    </row>
    <row r="27" ht="18" customHeight="1" x14ac:dyDescent="0.25">
      <c r="B27" s="2377" t="s">
        <v>2011</v>
      </c>
      <c r="C27" s="172" t="s">
        <v>219</v>
      </c>
      <c r="D27" s="172" t="s">
        <v>219</v>
      </c>
      <c r="E27" s="172" t="s">
        <v>219</v>
      </c>
      <c r="F27" s="172" t="s">
        <v>219</v>
      </c>
      <c r="G27" s="172" t="s">
        <v>219</v>
      </c>
      <c r="H27" s="172" t="s">
        <v>219</v>
      </c>
      <c r="I27" s="723" t="s">
        <v>219</v>
      </c>
      <c r="J27" s="741" t="s">
        <v>219</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118</v>
      </c>
      <c r="D29" s="148"/>
      <c r="E29" s="148"/>
      <c r="F29" s="148"/>
      <c r="G29" s="148"/>
      <c r="H29" s="148"/>
      <c r="I29" s="2379"/>
      <c r="J29" s="705" t="s">
        <v>118</v>
      </c>
      <c r="K29" s="366"/>
      <c r="L29" s="366"/>
    </row>
    <row r="30" ht="18" customHeight="1" x14ac:dyDescent="0.2">
      <c r="B30" s="2380" t="s">
        <v>2014</v>
      </c>
      <c r="C30" s="167" t="s">
        <v>118</v>
      </c>
      <c r="D30" s="140"/>
      <c r="E30" s="140"/>
      <c r="F30" s="140"/>
      <c r="G30" s="140"/>
      <c r="H30" s="140"/>
      <c r="I30" s="2379"/>
      <c r="J30" s="707" t="s">
        <v>118</v>
      </c>
      <c r="K30" s="366"/>
      <c r="L30" s="366"/>
    </row>
    <row r="31" ht="18" customHeight="1" x14ac:dyDescent="0.2">
      <c r="B31" s="2381" t="s">
        <v>2015</v>
      </c>
      <c r="C31" s="209" t="s">
        <v>118</v>
      </c>
      <c r="D31" s="302"/>
      <c r="E31" s="302"/>
      <c r="F31" s="302"/>
      <c r="G31" s="302"/>
      <c r="H31" s="302"/>
      <c r="I31" s="2382"/>
      <c r="J31" s="724" t="s">
        <v>118</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137</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393</v>
      </c>
      <c r="F6" s="2393" t="s">
        <v>147</v>
      </c>
      <c r="G6" s="2394" t="s">
        <v>2026</v>
      </c>
      <c r="H6" s="2394"/>
      <c r="I6" s="358"/>
    </row>
    <row r="7" ht="14.1" customHeight="1" x14ac:dyDescent="0.2">
      <c r="B7" s="108"/>
      <c r="C7" s="1168" t="s">
        <v>2027</v>
      </c>
      <c r="D7" s="111"/>
      <c r="E7" s="500" t="s">
        <v>2028</v>
      </c>
      <c r="F7" s="581" t="s">
        <v>451</v>
      </c>
      <c r="G7" s="1324" t="s">
        <v>451</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12522.35178565</v>
      </c>
      <c r="D10" s="2398"/>
      <c r="E10" s="120">
        <v>0.043366034077822316</v>
      </c>
      <c r="F10" s="2399">
        <v>430.739011540977</v>
      </c>
      <c r="G10" s="2400">
        <v>-26.01990654</v>
      </c>
      <c r="H10" s="2401">
        <v>-86.28581619</v>
      </c>
      <c r="I10" s="358"/>
    </row>
    <row r="11" ht="18" customHeight="1" x14ac:dyDescent="0.2">
      <c r="B11" s="2402" t="s">
        <v>2036</v>
      </c>
      <c r="C11" s="119">
        <v>12522.35178565</v>
      </c>
      <c r="D11" s="1985">
        <v>1</v>
      </c>
      <c r="E11" s="119">
        <v>0.043366034077822316</v>
      </c>
      <c r="F11" s="1985">
        <v>430.739011540977</v>
      </c>
      <c r="G11" s="2403">
        <v>-26.01990654</v>
      </c>
      <c r="H11" s="2404">
        <v>-86.28581619</v>
      </c>
      <c r="I11" s="358"/>
    </row>
    <row r="12" ht="18" customHeight="1" x14ac:dyDescent="0.2">
      <c r="B12" s="2402" t="s">
        <v>2037</v>
      </c>
      <c r="C12" s="119" t="s">
        <v>111</v>
      </c>
      <c r="D12" s="1985" t="s">
        <v>111</v>
      </c>
      <c r="E12" s="119" t="s">
        <v>111</v>
      </c>
      <c r="F12" s="1985" t="s">
        <v>111</v>
      </c>
      <c r="G12" s="2403" t="s">
        <v>111</v>
      </c>
      <c r="H12" s="2404" t="s">
        <v>111</v>
      </c>
      <c r="I12" s="358"/>
    </row>
    <row r="13" ht="18" customHeight="1" x14ac:dyDescent="0.2">
      <c r="B13" s="2402" t="s">
        <v>2038</v>
      </c>
      <c r="C13" s="119" t="s">
        <v>111</v>
      </c>
      <c r="D13" s="1985" t="s">
        <v>111</v>
      </c>
      <c r="E13" s="119" t="s">
        <v>111</v>
      </c>
      <c r="F13" s="1985" t="s">
        <v>111</v>
      </c>
      <c r="G13" s="2403" t="s">
        <v>111</v>
      </c>
      <c r="H13" s="2404" t="s">
        <v>111</v>
      </c>
      <c r="I13" s="358"/>
    </row>
    <row r="14" ht="18" customHeight="1" x14ac:dyDescent="0.2">
      <c r="B14" s="2397" t="s">
        <v>1997</v>
      </c>
      <c r="C14" s="119" t="s">
        <v>111</v>
      </c>
      <c r="D14" s="1985">
        <v>0.6</v>
      </c>
      <c r="E14" s="119" t="s">
        <v>111</v>
      </c>
      <c r="F14" s="1985">
        <v>21.387314855</v>
      </c>
      <c r="G14" s="2405" t="s">
        <v>111</v>
      </c>
      <c r="H14" s="2406" t="s">
        <v>111</v>
      </c>
      <c r="I14" s="358"/>
    </row>
    <row r="15" ht="18" customHeight="1" x14ac:dyDescent="0.2">
      <c r="B15" s="2397" t="s">
        <v>1998</v>
      </c>
      <c r="C15" s="119" t="s">
        <v>111</v>
      </c>
      <c r="D15" s="1985" t="s">
        <v>111</v>
      </c>
      <c r="E15" s="119" t="s">
        <v>111</v>
      </c>
      <c r="F15" s="1985" t="s">
        <v>111</v>
      </c>
      <c r="G15" s="2407" t="s">
        <v>111</v>
      </c>
      <c r="H15" s="2408" t="s">
        <v>111</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137</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147</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1790.0644</v>
      </c>
      <c r="D10" s="124">
        <v>10</v>
      </c>
      <c r="E10" s="124">
        <v>0.6</v>
      </c>
      <c r="F10" s="124">
        <v>17.900644</v>
      </c>
      <c r="G10" s="124">
        <v>1.07403864</v>
      </c>
      <c r="H10" s="2433"/>
      <c r="I10" s="981"/>
    </row>
    <row r="11" ht="18" customHeight="1" x14ac:dyDescent="0.2">
      <c r="B11" s="2434" t="s">
        <v>2062</v>
      </c>
      <c r="C11" s="1985">
        <v>1790.0644</v>
      </c>
      <c r="D11" s="119">
        <v>10</v>
      </c>
      <c r="E11" s="119">
        <v>0.6</v>
      </c>
      <c r="F11" s="1985">
        <v>17.900644</v>
      </c>
      <c r="G11" s="1985">
        <v>1.07403864</v>
      </c>
      <c r="H11" s="962"/>
      <c r="I11" s="980"/>
    </row>
    <row r="12" ht="18" customHeight="1" x14ac:dyDescent="0.2">
      <c r="B12" s="2434" t="s">
        <v>2063</v>
      </c>
      <c r="C12" s="1975" t="s">
        <v>111</v>
      </c>
      <c r="D12" s="119" t="s">
        <v>111</v>
      </c>
      <c r="E12" s="119" t="s">
        <v>111</v>
      </c>
      <c r="F12" s="1975" t="s">
        <v>111</v>
      </c>
      <c r="G12" s="1975" t="s">
        <v>111</v>
      </c>
      <c r="H12" s="962"/>
      <c r="I12" s="2435"/>
    </row>
    <row r="13" ht="18" customHeight="1" x14ac:dyDescent="0.2">
      <c r="B13" s="2436" t="s">
        <v>2064</v>
      </c>
      <c r="C13" s="119">
        <v>1345.119945624297</v>
      </c>
      <c r="D13" s="119">
        <v>70.67953810954609</v>
      </c>
      <c r="E13" s="119" t="s">
        <v>118</v>
      </c>
      <c r="F13" s="119">
        <v>1.1435397630000002</v>
      </c>
      <c r="G13" s="119" t="s">
        <v>118</v>
      </c>
      <c r="H13" s="2437">
        <v>-12.317617617591518</v>
      </c>
      <c r="I13" s="2438">
        <v>-81.61129907807157</v>
      </c>
    </row>
    <row r="14" ht="18" customHeight="1" x14ac:dyDescent="0.2">
      <c r="B14" s="2434" t="s">
        <v>2065</v>
      </c>
      <c r="C14" s="969">
        <v>1210.6079510618674</v>
      </c>
      <c r="D14" s="119">
        <v>70.6795381095461</v>
      </c>
      <c r="E14" s="119" t="s">
        <v>118</v>
      </c>
      <c r="F14" s="969">
        <v>1.0291857867</v>
      </c>
      <c r="G14" s="969" t="s">
        <v>118</v>
      </c>
      <c r="H14" s="2439">
        <v>-11.085855855832365</v>
      </c>
      <c r="I14" s="2440">
        <v>-73.45016917026442</v>
      </c>
    </row>
    <row r="15" ht="18" customHeight="1" x14ac:dyDescent="0.2">
      <c r="B15" s="2434" t="s">
        <v>2066</v>
      </c>
      <c r="C15" s="2441">
        <v>134.51199456242972</v>
      </c>
      <c r="D15" s="119">
        <v>70.6795381095461</v>
      </c>
      <c r="E15" s="119" t="s">
        <v>118</v>
      </c>
      <c r="F15" s="2441">
        <v>0.1143539763</v>
      </c>
      <c r="G15" s="2441" t="s">
        <v>118</v>
      </c>
      <c r="H15" s="2442">
        <v>-1.2317617617591519</v>
      </c>
      <c r="I15" s="2443">
        <v>-8.161129907807158</v>
      </c>
    </row>
    <row r="16" ht="18" customHeight="1" x14ac:dyDescent="0.25">
      <c r="B16" s="2444" t="s">
        <v>2067</v>
      </c>
      <c r="C16" s="2445">
        <v>94.15839619370081</v>
      </c>
      <c r="D16" s="428">
        <v>70.6795381095461</v>
      </c>
      <c r="E16" s="428" t="s">
        <v>118</v>
      </c>
      <c r="F16" s="2445">
        <v>0.08004778341</v>
      </c>
      <c r="G16" s="2445" t="s">
        <v>118</v>
      </c>
      <c r="H16" s="2446">
        <v>-0.8622332332314063</v>
      </c>
      <c r="I16" s="2447">
        <v>-5.71279093546501</v>
      </c>
    </row>
    <row r="17" ht="18" customHeight="1" x14ac:dyDescent="0.25">
      <c r="B17" s="2444" t="s">
        <v>2068</v>
      </c>
      <c r="C17" s="2445">
        <v>40.35359836872891</v>
      </c>
      <c r="D17" s="428">
        <v>70.6795381095461</v>
      </c>
      <c r="E17" s="428" t="s">
        <v>118</v>
      </c>
      <c r="F17" s="2445">
        <v>0.03430619289</v>
      </c>
      <c r="G17" s="2445" t="s">
        <v>118</v>
      </c>
      <c r="H17" s="2446">
        <v>-0.36952852852774554</v>
      </c>
      <c r="I17" s="2447">
        <v>-2.448338972342147</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137</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537</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591</v>
      </c>
      <c r="D7" s="2463" t="s">
        <v>393</v>
      </c>
      <c r="E7" s="2463"/>
      <c r="F7" s="2463"/>
      <c r="G7" s="2464" t="s">
        <v>147</v>
      </c>
      <c r="H7" s="2464"/>
      <c r="I7" s="2464"/>
    </row>
    <row r="8" ht="20.25" customHeight="1" x14ac:dyDescent="0.2">
      <c r="B8" s="2465" t="s">
        <v>448</v>
      </c>
      <c r="C8" s="2466" t="s">
        <v>2080</v>
      </c>
      <c r="D8" s="2467" t="s">
        <v>2081</v>
      </c>
      <c r="E8" s="2467" t="s">
        <v>596</v>
      </c>
      <c r="F8" s="2468" t="s">
        <v>597</v>
      </c>
      <c r="G8" s="2469" t="s">
        <v>2082</v>
      </c>
      <c r="H8" s="2469" t="s">
        <v>596</v>
      </c>
      <c r="I8" s="2470" t="s">
        <v>597</v>
      </c>
    </row>
    <row r="9" ht="14.1" customHeight="1" x14ac:dyDescent="0.2">
      <c r="A9" s="1"/>
      <c r="B9" s="2471"/>
      <c r="C9" s="2472" t="s">
        <v>2083</v>
      </c>
      <c r="D9" s="2473" t="s">
        <v>2084</v>
      </c>
      <c r="E9" s="2473"/>
      <c r="F9" s="2473"/>
      <c r="G9" s="2474" t="s">
        <v>76</v>
      </c>
      <c r="H9" s="2474"/>
      <c r="I9" s="2474"/>
    </row>
    <row r="10" ht="18" customHeight="1" x14ac:dyDescent="0.2">
      <c r="B10" s="2475" t="s">
        <v>2085</v>
      </c>
      <c r="C10" s="422">
        <v>49.93</v>
      </c>
      <c r="D10" s="422" t="s">
        <v>104</v>
      </c>
      <c r="E10" s="422">
        <v>0.09237025916282797</v>
      </c>
      <c r="F10" s="422">
        <v>0.9900091528139396</v>
      </c>
      <c r="G10" s="422" t="s">
        <v>104</v>
      </c>
      <c r="H10" s="422">
        <v>0.00461204704</v>
      </c>
      <c r="I10" s="2476">
        <v>0.049431157</v>
      </c>
    </row>
    <row r="11" ht="18" customHeight="1" x14ac:dyDescent="0.2">
      <c r="B11" s="2477" t="s">
        <v>2086</v>
      </c>
      <c r="C11" s="2478">
        <v>49.93</v>
      </c>
      <c r="D11" s="422" t="s">
        <v>219</v>
      </c>
      <c r="E11" s="422">
        <v>0.09237025916282797</v>
      </c>
      <c r="F11" s="422">
        <v>0.9900091528139396</v>
      </c>
      <c r="G11" s="422" t="s">
        <v>219</v>
      </c>
      <c r="H11" s="2479">
        <v>0.00461204704</v>
      </c>
      <c r="I11" s="2480">
        <v>0.049431157</v>
      </c>
    </row>
    <row r="12" ht="18" customHeight="1" x14ac:dyDescent="0.2">
      <c r="B12" s="2434" t="s">
        <v>2087</v>
      </c>
      <c r="C12" s="462" t="s">
        <v>105</v>
      </c>
      <c r="D12" s="436" t="s">
        <v>219</v>
      </c>
      <c r="E12" s="436" t="s">
        <v>105</v>
      </c>
      <c r="F12" s="436" t="s">
        <v>105</v>
      </c>
      <c r="G12" s="462" t="s">
        <v>219</v>
      </c>
      <c r="H12" s="462" t="s">
        <v>105</v>
      </c>
      <c r="I12" s="2481" t="s">
        <v>105</v>
      </c>
    </row>
    <row r="13" ht="18" customHeight="1" x14ac:dyDescent="0.2">
      <c r="B13" s="2434" t="s">
        <v>2088</v>
      </c>
      <c r="C13" s="436">
        <v>49.93</v>
      </c>
      <c r="D13" s="436" t="s">
        <v>219</v>
      </c>
      <c r="E13" s="436">
        <v>0.09237025916282797</v>
      </c>
      <c r="F13" s="436">
        <v>0.9900091528139396</v>
      </c>
      <c r="G13" s="436" t="s">
        <v>219</v>
      </c>
      <c r="H13" s="436">
        <v>0.00461204704</v>
      </c>
      <c r="I13" s="2482">
        <v>0.049431157</v>
      </c>
    </row>
    <row r="14" ht="18" customHeight="1" x14ac:dyDescent="0.2">
      <c r="B14" s="2483" t="s">
        <v>2089</v>
      </c>
      <c r="C14" s="462">
        <v>49.93</v>
      </c>
      <c r="D14" s="436" t="s">
        <v>219</v>
      </c>
      <c r="E14" s="436">
        <v>0.09237025916282797</v>
      </c>
      <c r="F14" s="436">
        <v>0.9900091528139396</v>
      </c>
      <c r="G14" s="462" t="s">
        <v>219</v>
      </c>
      <c r="H14" s="462">
        <v>0.00461204704</v>
      </c>
      <c r="I14" s="2481">
        <v>0.049431157</v>
      </c>
    </row>
    <row r="15" ht="18" customHeight="1" x14ac:dyDescent="0.2">
      <c r="B15" s="2477" t="s">
        <v>2090</v>
      </c>
      <c r="C15" s="2484" t="s">
        <v>104</v>
      </c>
      <c r="D15" s="428" t="s">
        <v>104</v>
      </c>
      <c r="E15" s="428" t="s">
        <v>687</v>
      </c>
      <c r="F15" s="428" t="s">
        <v>104</v>
      </c>
      <c r="G15" s="2484" t="s">
        <v>104</v>
      </c>
      <c r="H15" s="2484" t="s">
        <v>687</v>
      </c>
      <c r="I15" s="2485" t="s">
        <v>104</v>
      </c>
    </row>
    <row r="16" ht="18" customHeight="1" x14ac:dyDescent="0.2">
      <c r="B16" s="2434" t="s">
        <v>2091</v>
      </c>
      <c r="C16" s="2486" t="s">
        <v>105</v>
      </c>
      <c r="D16" s="436" t="s">
        <v>105</v>
      </c>
      <c r="E16" s="436" t="s">
        <v>105</v>
      </c>
      <c r="F16" s="436" t="s">
        <v>105</v>
      </c>
      <c r="G16" s="2486" t="s">
        <v>105</v>
      </c>
      <c r="H16" s="2486" t="s">
        <v>105</v>
      </c>
      <c r="I16" s="2487" t="s">
        <v>105</v>
      </c>
    </row>
    <row r="17" ht="18" customHeight="1" x14ac:dyDescent="0.2">
      <c r="B17" s="2434" t="s">
        <v>2092</v>
      </c>
      <c r="C17" s="436" t="s">
        <v>104</v>
      </c>
      <c r="D17" s="436" t="s">
        <v>104</v>
      </c>
      <c r="E17" s="436" t="s">
        <v>687</v>
      </c>
      <c r="F17" s="436" t="s">
        <v>104</v>
      </c>
      <c r="G17" s="436" t="s">
        <v>104</v>
      </c>
      <c r="H17" s="436" t="s">
        <v>687</v>
      </c>
      <c r="I17" s="2482" t="s">
        <v>104</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t="s">
        <v>105</v>
      </c>
      <c r="D19" s="436" t="s">
        <v>105</v>
      </c>
      <c r="E19" s="436" t="s">
        <v>219</v>
      </c>
      <c r="F19" s="436" t="s">
        <v>105</v>
      </c>
      <c r="G19" s="2486" t="s">
        <v>105</v>
      </c>
      <c r="H19" s="2486" t="s">
        <v>219</v>
      </c>
      <c r="I19" s="2487" t="s">
        <v>105</v>
      </c>
    </row>
    <row r="20" ht="18" customHeight="1" x14ac:dyDescent="0.2">
      <c r="B20" s="2488" t="s">
        <v>2004</v>
      </c>
      <c r="C20" s="436">
        <v>2898.9017522573813</v>
      </c>
      <c r="D20" s="436" t="s">
        <v>111</v>
      </c>
      <c r="E20" s="436">
        <v>1.4470072184176483</v>
      </c>
      <c r="F20" s="436">
        <v>0.14999999867584085</v>
      </c>
      <c r="G20" s="436" t="s">
        <v>111</v>
      </c>
      <c r="H20" s="436">
        <v>4.194731761</v>
      </c>
      <c r="I20" s="2482">
        <v>0.434835259</v>
      </c>
    </row>
    <row r="21" ht="18" customHeight="1" x14ac:dyDescent="0.2">
      <c r="B21" s="2477" t="s">
        <v>2095</v>
      </c>
      <c r="C21" s="436">
        <v>2898.9017522573813</v>
      </c>
      <c r="D21" s="436" t="s">
        <v>110</v>
      </c>
      <c r="E21" s="436">
        <v>1.4470072184176483</v>
      </c>
      <c r="F21" s="436">
        <v>0.14999999867584085</v>
      </c>
      <c r="G21" s="436" t="s">
        <v>110</v>
      </c>
      <c r="H21" s="436">
        <v>4.194731761</v>
      </c>
      <c r="I21" s="2482">
        <v>0.434835259</v>
      </c>
    </row>
    <row r="22" ht="18" customHeight="1" x14ac:dyDescent="0.2">
      <c r="B22" s="2434" t="s">
        <v>2096</v>
      </c>
      <c r="C22" s="2486" t="s">
        <v>104</v>
      </c>
      <c r="D22" s="436" t="s">
        <v>110</v>
      </c>
      <c r="E22" s="436" t="s">
        <v>104</v>
      </c>
      <c r="F22" s="436" t="s">
        <v>104</v>
      </c>
      <c r="G22" s="2486" t="s">
        <v>110</v>
      </c>
      <c r="H22" s="2486" t="s">
        <v>104</v>
      </c>
      <c r="I22" s="2487" t="s">
        <v>104</v>
      </c>
    </row>
    <row r="23" ht="18" customHeight="1" x14ac:dyDescent="0.2">
      <c r="B23" s="2434" t="s">
        <v>2097</v>
      </c>
      <c r="C23" s="2489">
        <v>2898.9017522573813</v>
      </c>
      <c r="D23" s="436" t="s">
        <v>219</v>
      </c>
      <c r="E23" s="436">
        <v>1.4470072184176483</v>
      </c>
      <c r="F23" s="436">
        <v>0.14999999867584085</v>
      </c>
      <c r="G23" s="2489" t="s">
        <v>219</v>
      </c>
      <c r="H23" s="2489">
        <v>4.194731761</v>
      </c>
      <c r="I23" s="2490">
        <v>0.434835259</v>
      </c>
    </row>
    <row r="24" ht="18" customHeight="1" x14ac:dyDescent="0.2">
      <c r="B24" s="2491" t="s">
        <v>2098</v>
      </c>
      <c r="C24" s="2486">
        <v>2898.9017522573813</v>
      </c>
      <c r="D24" s="436" t="s">
        <v>219</v>
      </c>
      <c r="E24" s="436">
        <v>1.4470072184176483</v>
      </c>
      <c r="F24" s="436">
        <v>0.14999999867584085</v>
      </c>
      <c r="G24" s="2486" t="s">
        <v>219</v>
      </c>
      <c r="H24" s="2486">
        <v>4.194731761</v>
      </c>
      <c r="I24" s="2492">
        <v>0.434835259</v>
      </c>
    </row>
    <row r="25" ht="18" customHeight="1" x14ac:dyDescent="0.2">
      <c r="B25" s="2477" t="s">
        <v>2099</v>
      </c>
      <c r="C25" s="436" t="s">
        <v>111</v>
      </c>
      <c r="D25" s="436" t="s">
        <v>111</v>
      </c>
      <c r="E25" s="436" t="s">
        <v>111</v>
      </c>
      <c r="F25" s="436" t="s">
        <v>111</v>
      </c>
      <c r="G25" s="436" t="s">
        <v>111</v>
      </c>
      <c r="H25" s="436" t="s">
        <v>111</v>
      </c>
      <c r="I25" s="2482" t="s">
        <v>111</v>
      </c>
    </row>
    <row r="26" ht="18" customHeight="1" x14ac:dyDescent="0.2">
      <c r="B26" s="2434" t="s">
        <v>2100</v>
      </c>
      <c r="C26" s="2486" t="s">
        <v>111</v>
      </c>
      <c r="D26" s="436" t="s">
        <v>111</v>
      </c>
      <c r="E26" s="436" t="s">
        <v>111</v>
      </c>
      <c r="F26" s="436" t="s">
        <v>111</v>
      </c>
      <c r="G26" s="2486" t="s">
        <v>111</v>
      </c>
      <c r="H26" s="2486" t="s">
        <v>111</v>
      </c>
      <c r="I26" s="2487" t="s">
        <v>111</v>
      </c>
    </row>
    <row r="27" ht="18" customHeight="1" x14ac:dyDescent="0.2">
      <c r="B27" s="2434" t="s">
        <v>2101</v>
      </c>
      <c r="C27" s="436" t="s">
        <v>111</v>
      </c>
      <c r="D27" s="436" t="s">
        <v>111</v>
      </c>
      <c r="E27" s="436" t="s">
        <v>111</v>
      </c>
      <c r="F27" s="436" t="s">
        <v>111</v>
      </c>
      <c r="G27" s="436" t="s">
        <v>111</v>
      </c>
      <c r="H27" s="436" t="s">
        <v>111</v>
      </c>
      <c r="I27" s="2482" t="s">
        <v>111</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137</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147</v>
      </c>
      <c r="I6" s="105"/>
      <c r="J6" s="105"/>
      <c r="K6" s="753" t="s">
        <v>2115</v>
      </c>
      <c r="L6" s="753"/>
      <c r="N6" s="2503" t="s">
        <v>589</v>
      </c>
      <c r="O6" s="2504"/>
    </row>
    <row r="7" ht="18" customHeight="1" x14ac:dyDescent="0.2">
      <c r="B7" s="2505"/>
      <c r="C7" s="500"/>
      <c r="D7" s="2421"/>
      <c r="E7" s="2421"/>
      <c r="F7" s="1314" t="s">
        <v>450</v>
      </c>
      <c r="G7" s="500" t="s">
        <v>70</v>
      </c>
      <c r="H7" s="111" t="s">
        <v>2116</v>
      </c>
      <c r="I7" s="1952" t="s">
        <v>70</v>
      </c>
      <c r="J7" s="1952"/>
      <c r="K7" s="1324" t="s">
        <v>69</v>
      </c>
      <c r="L7" s="1324"/>
      <c r="N7" s="2506" t="s">
        <v>2117</v>
      </c>
      <c r="O7" s="2507">
        <v>47615.037</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30.9578</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657.1800237</v>
      </c>
      <c r="D10" s="549">
        <v>877.545082</v>
      </c>
      <c r="E10" s="549">
        <v>1222.1399631738327</v>
      </c>
      <c r="F10" s="2513">
        <v>0.14161883505209016</v>
      </c>
      <c r="G10" s="1977">
        <v>0.004999999998916921</v>
      </c>
      <c r="H10" s="2514">
        <v>18.102250237</v>
      </c>
      <c r="I10" s="2515">
        <v>8.62439187</v>
      </c>
      <c r="J10" s="2515">
        <v>0.97813641</v>
      </c>
      <c r="K10" s="2516">
        <v>-6.806823543927</v>
      </c>
      <c r="L10" s="141">
        <v>-68.159995594972</v>
      </c>
      <c r="N10" s="2509" t="s">
        <v>2131</v>
      </c>
      <c r="O10" s="2510">
        <v>1.1</v>
      </c>
    </row>
    <row r="11" ht="18" customHeight="1" x14ac:dyDescent="0.2">
      <c r="B11" s="2397" t="s">
        <v>2007</v>
      </c>
      <c r="C11" s="549">
        <v>2161.858472</v>
      </c>
      <c r="D11" s="549">
        <v>702.6</v>
      </c>
      <c r="E11" s="549">
        <v>19.4218955035975</v>
      </c>
      <c r="F11" s="566">
        <v>0.012924162753476203</v>
      </c>
      <c r="G11" s="566">
        <v>0.03054345638261422</v>
      </c>
      <c r="H11" s="167">
        <v>18.720332068109375</v>
      </c>
      <c r="I11" s="167">
        <v>0.7795894</v>
      </c>
      <c r="J11" s="167">
        <v>0.1526006</v>
      </c>
      <c r="K11" s="2517">
        <v>-3.872349043</v>
      </c>
      <c r="L11" s="141">
        <v>-5.347529631</v>
      </c>
      <c r="N11" s="1117" t="s">
        <v>2132</v>
      </c>
      <c r="O11" s="2510">
        <v>1.25</v>
      </c>
    </row>
    <row r="12" ht="18" customHeight="1" x14ac:dyDescent="0.25">
      <c r="B12" s="2397" t="s">
        <v>2133</v>
      </c>
      <c r="C12" s="566" t="s">
        <v>111</v>
      </c>
      <c r="D12" s="566" t="s">
        <v>111</v>
      </c>
      <c r="E12" s="566" t="s">
        <v>111</v>
      </c>
      <c r="F12" s="541" t="s">
        <v>111</v>
      </c>
      <c r="G12" s="119" t="s">
        <v>111</v>
      </c>
      <c r="H12" s="119" t="s">
        <v>111</v>
      </c>
      <c r="I12" s="119" t="s">
        <v>111</v>
      </c>
      <c r="J12" s="119" t="s">
        <v>111</v>
      </c>
      <c r="K12" s="2518" t="s">
        <v>111</v>
      </c>
      <c r="L12" s="2438" t="s">
        <v>111</v>
      </c>
      <c r="N12" s="1125" t="s">
        <v>2134</v>
      </c>
      <c r="O12" s="2519">
        <v>54.4</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137</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596</v>
      </c>
      <c r="E8" s="2537" t="s">
        <v>597</v>
      </c>
      <c r="F8" s="2538" t="s">
        <v>622</v>
      </c>
      <c r="G8" s="2539" t="s">
        <v>623</v>
      </c>
      <c r="H8" s="2540" t="s">
        <v>2150</v>
      </c>
      <c r="I8" s="2541" t="s">
        <v>625</v>
      </c>
      <c r="J8" s="2542" t="s">
        <v>2151</v>
      </c>
      <c r="K8" s="2541" t="s">
        <v>627</v>
      </c>
      <c r="L8" s="2541" t="s">
        <v>2152</v>
      </c>
      <c r="M8" s="2541" t="s">
        <v>73</v>
      </c>
      <c r="N8" s="2543" t="s">
        <v>1992</v>
      </c>
      <c r="O8" s="2544" t="s">
        <v>2153</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2154</v>
      </c>
      <c r="C10" s="2551">
        <v>178041.10634120117</v>
      </c>
      <c r="D10" s="2552">
        <v>1561.6643631209965</v>
      </c>
      <c r="E10" s="2552">
        <v>48.959932308499994</v>
      </c>
      <c r="F10" s="2552">
        <v>4265.381905108923</v>
      </c>
      <c r="G10" s="2552">
        <v>14.37081167295</v>
      </c>
      <c r="H10" s="2552">
        <v>977.571172279996</v>
      </c>
      <c r="I10" s="2552">
        <v>0.010619344009000001</v>
      </c>
      <c r="J10" s="2553" t="s">
        <v>111</v>
      </c>
      <c r="K10" s="2552">
        <v>641.4001484720659</v>
      </c>
      <c r="L10" s="2552">
        <v>1348.0834685384468</v>
      </c>
      <c r="M10" s="2552">
        <v>531.4572799262678</v>
      </c>
      <c r="N10" s="2554">
        <v>114.39582493373287</v>
      </c>
      <c r="O10" s="2555">
        <v>240248.96904361492</v>
      </c>
    </row>
    <row r="11" ht="18" customHeight="1" x14ac:dyDescent="0.25">
      <c r="B11" s="2556" t="s">
        <v>2155</v>
      </c>
      <c r="C11" s="2557">
        <v>214778.86108999</v>
      </c>
      <c r="D11" s="2558">
        <v>76.73882126312857</v>
      </c>
      <c r="E11" s="2558">
        <v>6.637625378817768</v>
      </c>
      <c r="F11" s="2559"/>
      <c r="G11" s="2559"/>
      <c r="H11" s="2560"/>
      <c r="I11" s="2559"/>
      <c r="J11" s="2560"/>
      <c r="K11" s="2558">
        <v>531.0436012367701</v>
      </c>
      <c r="L11" s="2558">
        <v>625.551220559099</v>
      </c>
      <c r="M11" s="2558">
        <v>127.86286555431502</v>
      </c>
      <c r="N11" s="2561">
        <v>102.80103933861383</v>
      </c>
      <c r="O11" s="2562">
        <v>218686.5188107443</v>
      </c>
    </row>
    <row r="12" ht="18" customHeight="1" x14ac:dyDescent="0.25">
      <c r="B12" s="2563" t="s">
        <v>2156</v>
      </c>
      <c r="C12" s="2564">
        <v>210903.46574813648</v>
      </c>
      <c r="D12" s="2565">
        <v>66.89039682811715</v>
      </c>
      <c r="E12" s="2565">
        <v>6.6375947045614</v>
      </c>
      <c r="F12" s="49"/>
      <c r="G12" s="49"/>
      <c r="H12" s="49"/>
      <c r="I12" s="49"/>
      <c r="J12" s="49"/>
      <c r="K12" s="2565">
        <v>526.8266273023355</v>
      </c>
      <c r="L12" s="2565">
        <v>623.3951181651828</v>
      </c>
      <c r="M12" s="2565">
        <v>96.17515165057424</v>
      </c>
      <c r="N12" s="2566">
        <v>80.4043743710983</v>
      </c>
      <c r="O12" s="2567">
        <v>214535.35945603251</v>
      </c>
    </row>
    <row r="13" ht="18" customHeight="1" x14ac:dyDescent="0.25">
      <c r="B13" s="2568" t="s">
        <v>2157</v>
      </c>
      <c r="C13" s="2564">
        <v>52417.3747601783</v>
      </c>
      <c r="D13" s="2565">
        <v>2.469969756179395</v>
      </c>
      <c r="E13" s="2565">
        <v>2.027173697279241</v>
      </c>
      <c r="F13" s="49"/>
      <c r="G13" s="49"/>
      <c r="H13" s="49"/>
      <c r="I13" s="49"/>
      <c r="J13" s="49"/>
      <c r="K13" s="2565">
        <v>73.19388587070412</v>
      </c>
      <c r="L13" s="2565">
        <v>38.166196281134084</v>
      </c>
      <c r="M13" s="2565">
        <v>10.842294379985766</v>
      </c>
      <c r="N13" s="2566">
        <v>13.834665734665634</v>
      </c>
      <c r="O13" s="2569">
        <v>53023.73494313032</v>
      </c>
    </row>
    <row r="14" ht="18" customHeight="1" x14ac:dyDescent="0.25">
      <c r="B14" s="2568" t="s">
        <v>2158</v>
      </c>
      <c r="C14" s="2564">
        <v>36893.943064905594</v>
      </c>
      <c r="D14" s="2570">
        <v>30.931460892193595</v>
      </c>
      <c r="E14" s="2570">
        <v>0.755955069735377</v>
      </c>
      <c r="F14" s="517"/>
      <c r="G14" s="517"/>
      <c r="H14" s="517"/>
      <c r="I14" s="517"/>
      <c r="J14" s="49"/>
      <c r="K14" s="2570">
        <v>89.55617161944691</v>
      </c>
      <c r="L14" s="2570">
        <v>170.50631669949723</v>
      </c>
      <c r="M14" s="2570">
        <v>24.444532617890104</v>
      </c>
      <c r="N14" s="2571">
        <v>43.50933300583438</v>
      </c>
      <c r="O14" s="2572">
        <v>37960.35206336689</v>
      </c>
    </row>
    <row r="15" ht="18" customHeight="1" x14ac:dyDescent="0.25">
      <c r="B15" s="2568" t="s">
        <v>2159</v>
      </c>
      <c r="C15" s="2564">
        <v>89497.3745256756</v>
      </c>
      <c r="D15" s="2565">
        <v>4.139945156386238</v>
      </c>
      <c r="E15" s="2565">
        <v>3.1417505659341436</v>
      </c>
      <c r="F15" s="49"/>
      <c r="G15" s="49"/>
      <c r="H15" s="49"/>
      <c r="I15" s="49"/>
      <c r="J15" s="49"/>
      <c r="K15" s="2565">
        <v>284.58158570697253</v>
      </c>
      <c r="L15" s="2565">
        <v>150.8175018826755</v>
      </c>
      <c r="M15" s="2565">
        <v>18.018358194255804</v>
      </c>
      <c r="N15" s="2566">
        <v>7.204026932996147</v>
      </c>
      <c r="O15" s="2569">
        <v>90445.85689002696</v>
      </c>
    </row>
    <row r="16" ht="18" customHeight="1" x14ac:dyDescent="0.25">
      <c r="B16" s="2568" t="s">
        <v>2160</v>
      </c>
      <c r="C16" s="2564">
        <v>31869.600482376976</v>
      </c>
      <c r="D16" s="2565">
        <v>29.34368806535792</v>
      </c>
      <c r="E16" s="2565">
        <v>0.7058071206126386</v>
      </c>
      <c r="F16" s="49"/>
      <c r="G16" s="49"/>
      <c r="H16" s="49"/>
      <c r="I16" s="49"/>
      <c r="J16" s="49"/>
      <c r="K16" s="2565">
        <v>77.82580448221196</v>
      </c>
      <c r="L16" s="2565">
        <v>263.509577878876</v>
      </c>
      <c r="M16" s="2565">
        <v>42.81757571244256</v>
      </c>
      <c r="N16" s="2566">
        <v>15.795343121602142</v>
      </c>
      <c r="O16" s="2569">
        <v>32878.26263516935</v>
      </c>
    </row>
    <row r="17" ht="18" customHeight="1" x14ac:dyDescent="0.25">
      <c r="B17" s="2568" t="s">
        <v>2161</v>
      </c>
      <c r="C17" s="2564">
        <v>225.172915</v>
      </c>
      <c r="D17" s="2565">
        <v>0.005332958</v>
      </c>
      <c r="E17" s="2565">
        <v>0.006908251</v>
      </c>
      <c r="F17" s="49"/>
      <c r="G17" s="49"/>
      <c r="H17" s="49"/>
      <c r="I17" s="49"/>
      <c r="J17" s="49"/>
      <c r="K17" s="2565">
        <v>1.6691796230000002</v>
      </c>
      <c r="L17" s="2565">
        <v>0.395525423</v>
      </c>
      <c r="M17" s="2565">
        <v>0.052390746</v>
      </c>
      <c r="N17" s="2566">
        <v>0.061005576000000006</v>
      </c>
      <c r="O17" s="2569">
        <v>227.15292433899998</v>
      </c>
    </row>
    <row r="18" ht="18" customHeight="1" x14ac:dyDescent="0.25">
      <c r="B18" s="2563" t="s">
        <v>107</v>
      </c>
      <c r="C18" s="2564">
        <v>3875.3953418535275</v>
      </c>
      <c r="D18" s="2565">
        <v>9.84842443501142</v>
      </c>
      <c r="E18" s="2565">
        <v>0.0000306742563676858</v>
      </c>
      <c r="F18" s="49"/>
      <c r="G18" s="49"/>
      <c r="H18" s="49"/>
      <c r="I18" s="49"/>
      <c r="J18" s="49"/>
      <c r="K18" s="2565">
        <v>4.216973934434614</v>
      </c>
      <c r="L18" s="2565">
        <v>2.15610239391613</v>
      </c>
      <c r="M18" s="2565">
        <v>31.687713903740786</v>
      </c>
      <c r="N18" s="2566">
        <v>22.39666496751553</v>
      </c>
      <c r="O18" s="2569">
        <v>4151.159354711785</v>
      </c>
    </row>
    <row r="19" ht="18" customHeight="1" x14ac:dyDescent="0.25">
      <c r="B19" s="2568" t="s">
        <v>2162</v>
      </c>
      <c r="C19" s="2573">
        <v>94.58372695</v>
      </c>
      <c r="D19" s="2574">
        <v>0.8832380725</v>
      </c>
      <c r="E19" s="2565" t="s">
        <v>104</v>
      </c>
      <c r="F19" s="49"/>
      <c r="G19" s="49"/>
      <c r="H19" s="49"/>
      <c r="I19" s="49"/>
      <c r="J19" s="49"/>
      <c r="K19" s="2565">
        <v>0.00117934</v>
      </c>
      <c r="L19" s="2565">
        <v>0.60290572</v>
      </c>
      <c r="M19" s="2565">
        <v>0.01008992</v>
      </c>
      <c r="N19" s="2566">
        <v>0.0010483</v>
      </c>
      <c r="O19" s="2569">
        <v>119.31439298</v>
      </c>
    </row>
    <row r="20" ht="18" customHeight="1" x14ac:dyDescent="0.25">
      <c r="B20" s="2575" t="s">
        <v>2163</v>
      </c>
      <c r="C20" s="2573">
        <v>3780.8116149035277</v>
      </c>
      <c r="D20" s="2576">
        <v>8.965186362511421</v>
      </c>
      <c r="E20" s="2565">
        <v>0.0000306742563676858</v>
      </c>
      <c r="F20" s="517"/>
      <c r="G20" s="517"/>
      <c r="H20" s="517"/>
      <c r="I20" s="517"/>
      <c r="J20" s="49"/>
      <c r="K20" s="2570">
        <v>4.215794594434614</v>
      </c>
      <c r="L20" s="2570">
        <v>1.5531966739161303</v>
      </c>
      <c r="M20" s="2570">
        <v>31.677623983740787</v>
      </c>
      <c r="N20" s="2571">
        <v>22.39561666751553</v>
      </c>
      <c r="O20" s="2572">
        <v>4031.8449617317847</v>
      </c>
    </row>
    <row r="21" ht="18" customHeight="1" x14ac:dyDescent="0.25">
      <c r="B21" s="2577" t="s">
        <v>2164</v>
      </c>
      <c r="C21" s="2578" t="s">
        <v>111</v>
      </c>
      <c r="D21" s="2579"/>
      <c r="E21" s="2579"/>
      <c r="F21" s="517"/>
      <c r="G21" s="517"/>
      <c r="H21" s="517"/>
      <c r="I21" s="517"/>
      <c r="J21" s="517"/>
      <c r="K21" s="517"/>
      <c r="L21" s="517"/>
      <c r="M21" s="517"/>
      <c r="N21" s="1517"/>
      <c r="O21" s="2572" t="s">
        <v>111</v>
      </c>
    </row>
    <row r="22" ht="18" customHeight="1" x14ac:dyDescent="0.25">
      <c r="B22" s="2580" t="s">
        <v>2165</v>
      </c>
      <c r="C22" s="2581">
        <v>15775.383393151455</v>
      </c>
      <c r="D22" s="2582">
        <v>4.55294144799</v>
      </c>
      <c r="E22" s="2558">
        <v>2.5915391516779995</v>
      </c>
      <c r="F22" s="2558">
        <v>4265.381905108923</v>
      </c>
      <c r="G22" s="2558">
        <v>14.37081167295</v>
      </c>
      <c r="H22" s="2558">
        <v>977.571172279996</v>
      </c>
      <c r="I22" s="2558">
        <v>0.010619344009000001</v>
      </c>
      <c r="J22" s="2558" t="s">
        <v>111</v>
      </c>
      <c r="K22" s="2558">
        <v>3.2104594432523</v>
      </c>
      <c r="L22" s="2558">
        <v>100.39133162201001</v>
      </c>
      <c r="M22" s="2558">
        <v>272.1513384802529</v>
      </c>
      <c r="N22" s="2561">
        <v>10.644526005119031</v>
      </c>
      <c r="O22" s="2562">
        <v>22096.502102163213</v>
      </c>
    </row>
    <row r="23" ht="18" customHeight="1" x14ac:dyDescent="0.25">
      <c r="B23" s="2563" t="s">
        <v>2166</v>
      </c>
      <c r="C23" s="2573">
        <v>10285.00049213213</v>
      </c>
      <c r="D23" s="2574" t="s">
        <v>111</v>
      </c>
      <c r="E23" s="2565" t="s">
        <v>111</v>
      </c>
      <c r="F23" s="198"/>
      <c r="G23" s="198"/>
      <c r="H23" s="198"/>
      <c r="I23" s="198"/>
      <c r="J23" s="49"/>
      <c r="K23" s="2583" t="s">
        <v>219</v>
      </c>
      <c r="L23" s="2583" t="s">
        <v>219</v>
      </c>
      <c r="M23" s="2583" t="s">
        <v>219</v>
      </c>
      <c r="N23" s="2584" t="s">
        <v>219</v>
      </c>
      <c r="O23" s="2567">
        <v>10285.00049213213</v>
      </c>
    </row>
    <row r="24" ht="18" customHeight="1" x14ac:dyDescent="0.25">
      <c r="B24" s="2563" t="s">
        <v>903</v>
      </c>
      <c r="C24" s="2573">
        <v>3312.243720635927</v>
      </c>
      <c r="D24" s="2574">
        <v>3.80264992624</v>
      </c>
      <c r="E24" s="2565">
        <v>0.9170259999999999</v>
      </c>
      <c r="F24" s="2565" t="s">
        <v>110</v>
      </c>
      <c r="G24" s="2565" t="s">
        <v>110</v>
      </c>
      <c r="H24" s="2565" t="s">
        <v>110</v>
      </c>
      <c r="I24" s="2565" t="s">
        <v>110</v>
      </c>
      <c r="J24" s="2585" t="s">
        <v>111</v>
      </c>
      <c r="K24" s="2565">
        <v>0.569275</v>
      </c>
      <c r="L24" s="2565">
        <v>2.2983455520000002</v>
      </c>
      <c r="M24" s="2565">
        <v>9.0262277478</v>
      </c>
      <c r="N24" s="2566">
        <v>3.046447984</v>
      </c>
      <c r="O24" s="2569">
        <v>3661.7298085706466</v>
      </c>
    </row>
    <row r="25" ht="18" customHeight="1" x14ac:dyDescent="0.25">
      <c r="B25" s="2563" t="s">
        <v>648</v>
      </c>
      <c r="C25" s="2573">
        <v>1772.1922613833972</v>
      </c>
      <c r="D25" s="2574">
        <v>0.75029152175</v>
      </c>
      <c r="E25" s="2565" t="s">
        <v>219</v>
      </c>
      <c r="F25" s="2565" t="s">
        <v>110</v>
      </c>
      <c r="G25" s="2565">
        <v>0.96666757365</v>
      </c>
      <c r="H25" s="2565" t="s">
        <v>110</v>
      </c>
      <c r="I25" s="2565" t="s">
        <v>110</v>
      </c>
      <c r="J25" s="2565" t="s">
        <v>111</v>
      </c>
      <c r="K25" s="2565">
        <v>1.0607180757523</v>
      </c>
      <c r="L25" s="2565">
        <v>74.90102762684</v>
      </c>
      <c r="M25" s="2565">
        <v>0.6503159115878999</v>
      </c>
      <c r="N25" s="2566">
        <v>4.402597329119031</v>
      </c>
      <c r="O25" s="2569">
        <v>1794.1670915660472</v>
      </c>
    </row>
    <row r="26" ht="18" customHeight="1" x14ac:dyDescent="0.25">
      <c r="B26" s="2563" t="s">
        <v>2167</v>
      </c>
      <c r="C26" s="2573">
        <v>405.94691900000004</v>
      </c>
      <c r="D26" s="2586" t="s">
        <v>219</v>
      </c>
      <c r="E26" s="2585" t="s">
        <v>219</v>
      </c>
      <c r="F26" s="49"/>
      <c r="G26" s="49"/>
      <c r="H26" s="49"/>
      <c r="I26" s="49"/>
      <c r="J26" s="49"/>
      <c r="K26" s="2565" t="s">
        <v>219</v>
      </c>
      <c r="L26" s="2565">
        <v>0.00191426</v>
      </c>
      <c r="M26" s="2565">
        <v>231.03739902696998</v>
      </c>
      <c r="N26" s="2566" t="s">
        <v>219</v>
      </c>
      <c r="O26" s="2569">
        <v>405.94691900000004</v>
      </c>
    </row>
    <row r="27" ht="18" customHeight="1" x14ac:dyDescent="0.25">
      <c r="B27" s="2563" t="s">
        <v>2168</v>
      </c>
      <c r="C27" s="903"/>
      <c r="D27" s="2579"/>
      <c r="E27" s="2585" t="s">
        <v>219</v>
      </c>
      <c r="F27" s="2570" t="s">
        <v>111</v>
      </c>
      <c r="G27" s="2570" t="s">
        <v>111</v>
      </c>
      <c r="H27" s="2570" t="s">
        <v>111</v>
      </c>
      <c r="I27" s="2570" t="s">
        <v>111</v>
      </c>
      <c r="J27" s="2585" t="s">
        <v>111</v>
      </c>
      <c r="K27" s="517"/>
      <c r="L27" s="517"/>
      <c r="M27" s="517"/>
      <c r="N27" s="1517"/>
      <c r="O27" s="2572" t="s">
        <v>110</v>
      </c>
    </row>
    <row r="28" ht="18" customHeight="1" x14ac:dyDescent="0.25">
      <c r="B28" s="2563" t="s">
        <v>2169</v>
      </c>
      <c r="C28" s="903"/>
      <c r="D28" s="2579"/>
      <c r="E28" s="517"/>
      <c r="F28" s="2570">
        <v>4265.381905108923</v>
      </c>
      <c r="G28" s="2570">
        <v>13.4041440993</v>
      </c>
      <c r="H28" s="2570">
        <v>977.571172279996</v>
      </c>
      <c r="I28" s="2570"/>
      <c r="J28" s="2585" t="s">
        <v>111</v>
      </c>
      <c r="K28" s="517"/>
      <c r="L28" s="517"/>
      <c r="M28" s="517"/>
      <c r="N28" s="1517"/>
      <c r="O28" s="2572">
        <v>5256.357221488219</v>
      </c>
    </row>
    <row r="29" ht="18" customHeight="1" x14ac:dyDescent="0.25">
      <c r="B29" s="2563" t="s">
        <v>673</v>
      </c>
      <c r="C29" s="2587" t="s">
        <v>219</v>
      </c>
      <c r="D29" s="2588" t="s">
        <v>219</v>
      </c>
      <c r="E29" s="2589">
        <v>1.6742629999999998</v>
      </c>
      <c r="F29" s="2570" t="s">
        <v>110</v>
      </c>
      <c r="G29" s="2570" t="s">
        <v>110</v>
      </c>
      <c r="H29" s="2570" t="s">
        <v>219</v>
      </c>
      <c r="I29" s="2570">
        <v>0.010619344009000001</v>
      </c>
      <c r="J29" s="2585" t="s">
        <v>111</v>
      </c>
      <c r="K29" s="2589" t="s">
        <v>219</v>
      </c>
      <c r="L29" s="2589" t="s">
        <v>219</v>
      </c>
      <c r="M29" s="2589" t="s">
        <v>219</v>
      </c>
      <c r="N29" s="2590" t="s">
        <v>219</v>
      </c>
      <c r="O29" s="2572">
        <v>693.2342792115</v>
      </c>
    </row>
    <row r="30" ht="18" customHeight="1" x14ac:dyDescent="0.25">
      <c r="B30" s="2591" t="s">
        <v>2170</v>
      </c>
      <c r="C30" s="2592" t="s">
        <v>679</v>
      </c>
      <c r="D30" s="2593" t="s">
        <v>679</v>
      </c>
      <c r="E30" s="2594">
        <v>0.000250151678</v>
      </c>
      <c r="F30" s="2594" t="s">
        <v>110</v>
      </c>
      <c r="G30" s="2594" t="s">
        <v>110</v>
      </c>
      <c r="H30" s="2594" t="s">
        <v>219</v>
      </c>
      <c r="I30" s="2594" t="s">
        <v>219</v>
      </c>
      <c r="J30" s="2595" t="s">
        <v>111</v>
      </c>
      <c r="K30" s="2594">
        <v>1.5804663675</v>
      </c>
      <c r="L30" s="2594">
        <v>23.190044183170002</v>
      </c>
      <c r="M30" s="2594">
        <v>31.437395793894996</v>
      </c>
      <c r="N30" s="2596">
        <v>3.195480692</v>
      </c>
      <c r="O30" s="2597">
        <v>0.06629019467</v>
      </c>
    </row>
    <row r="31" ht="18" customHeight="1" x14ac:dyDescent="0.25">
      <c r="B31" s="2598" t="s">
        <v>2171</v>
      </c>
      <c r="C31" s="2599">
        <v>409.949618</v>
      </c>
      <c r="D31" s="2600">
        <v>954.0641558748575</v>
      </c>
      <c r="E31" s="2601">
        <v>26.024622960960414</v>
      </c>
      <c r="F31" s="2602"/>
      <c r="G31" s="2602"/>
      <c r="H31" s="2602"/>
      <c r="I31" s="2602"/>
      <c r="J31" s="2602"/>
      <c r="K31" s="2603">
        <v>69.57214496914229</v>
      </c>
      <c r="L31" s="2603" t="s">
        <v>110</v>
      </c>
      <c r="M31" s="2603">
        <v>122.64521527</v>
      </c>
      <c r="N31" s="2604" t="s">
        <v>111</v>
      </c>
      <c r="O31" s="2605">
        <v>34020.27106715052</v>
      </c>
    </row>
    <row r="32" ht="18" customHeight="1" x14ac:dyDescent="0.25">
      <c r="B32" s="2606" t="s">
        <v>2172</v>
      </c>
      <c r="C32" s="903"/>
      <c r="D32" s="2607">
        <v>595.323958011681</v>
      </c>
      <c r="E32" s="198"/>
      <c r="F32" s="1591"/>
      <c r="G32" s="1591"/>
      <c r="H32" s="720"/>
      <c r="I32" s="1591"/>
      <c r="J32" s="720"/>
      <c r="K32" s="198"/>
      <c r="L32" s="198"/>
      <c r="M32" s="198"/>
      <c r="N32" s="729"/>
      <c r="O32" s="2567">
        <v>16669.07082432707</v>
      </c>
    </row>
    <row r="33" ht="18" customHeight="1" x14ac:dyDescent="0.25">
      <c r="B33" s="2606" t="s">
        <v>2173</v>
      </c>
      <c r="C33" s="903"/>
      <c r="D33" s="2574">
        <v>336.9432404261765</v>
      </c>
      <c r="E33" s="2574">
        <v>5.70840037096041</v>
      </c>
      <c r="F33" s="1591"/>
      <c r="G33" s="1591"/>
      <c r="H33" s="1591"/>
      <c r="I33" s="1591"/>
      <c r="J33" s="1591"/>
      <c r="K33" s="49"/>
      <c r="L33" s="49"/>
      <c r="M33" s="2608">
        <v>80.56261784</v>
      </c>
      <c r="N33" s="706"/>
      <c r="O33" s="2569">
        <v>10947.13683023745</v>
      </c>
    </row>
    <row r="34" ht="18" customHeight="1" x14ac:dyDescent="0.25">
      <c r="B34" s="2606" t="s">
        <v>2174</v>
      </c>
      <c r="C34" s="903"/>
      <c r="D34" s="2574">
        <v>21.796957437</v>
      </c>
      <c r="E34" s="49"/>
      <c r="F34" s="1591"/>
      <c r="G34" s="1591"/>
      <c r="H34" s="1591"/>
      <c r="I34" s="1591"/>
      <c r="J34" s="1591"/>
      <c r="K34" s="49"/>
      <c r="L34" s="49"/>
      <c r="M34" s="2608" t="s">
        <v>105</v>
      </c>
      <c r="N34" s="706"/>
      <c r="O34" s="2569">
        <v>610.314808236</v>
      </c>
    </row>
    <row r="35" ht="18" customHeight="1" x14ac:dyDescent="0.25">
      <c r="B35" s="2606" t="s">
        <v>2175</v>
      </c>
      <c r="C35" s="2609"/>
      <c r="D35" s="2574" t="s">
        <v>105</v>
      </c>
      <c r="E35" s="2574">
        <v>20.316222590000002</v>
      </c>
      <c r="F35" s="1591"/>
      <c r="G35" s="1591"/>
      <c r="H35" s="1591"/>
      <c r="I35" s="1591"/>
      <c r="J35" s="1591"/>
      <c r="K35" s="2608">
        <v>62.826462453999994</v>
      </c>
      <c r="L35" s="2608" t="s">
        <v>219</v>
      </c>
      <c r="M35" s="2608">
        <v>42.08259743</v>
      </c>
      <c r="N35" s="706"/>
      <c r="O35" s="2569">
        <v>5383.798986350001</v>
      </c>
    </row>
    <row r="36" ht="18" customHeight="1" x14ac:dyDescent="0.25">
      <c r="B36" s="2606" t="s">
        <v>2176</v>
      </c>
      <c r="C36" s="903"/>
      <c r="D36" s="2574" t="s">
        <v>111</v>
      </c>
      <c r="E36" s="2574" t="s">
        <v>111</v>
      </c>
      <c r="F36" s="1591"/>
      <c r="G36" s="1591"/>
      <c r="H36" s="1591"/>
      <c r="I36" s="1591"/>
      <c r="J36" s="1591"/>
      <c r="K36" s="2608" t="s">
        <v>111</v>
      </c>
      <c r="L36" s="2608" t="s">
        <v>111</v>
      </c>
      <c r="M36" s="2608" t="s">
        <v>111</v>
      </c>
      <c r="N36" s="2610" t="s">
        <v>111</v>
      </c>
      <c r="O36" s="2569" t="s">
        <v>111</v>
      </c>
    </row>
    <row r="37" ht="18" customHeight="1" x14ac:dyDescent="0.25">
      <c r="B37" s="2606" t="s">
        <v>2177</v>
      </c>
      <c r="C37" s="903"/>
      <c r="D37" s="2574" t="s">
        <v>111</v>
      </c>
      <c r="E37" s="2574" t="s">
        <v>111</v>
      </c>
      <c r="F37" s="1591"/>
      <c r="G37" s="1591"/>
      <c r="H37" s="1591"/>
      <c r="I37" s="1591"/>
      <c r="J37" s="1591"/>
      <c r="K37" s="2608" t="s">
        <v>111</v>
      </c>
      <c r="L37" s="2608" t="s">
        <v>111</v>
      </c>
      <c r="M37" s="2608" t="s">
        <v>111</v>
      </c>
      <c r="N37" s="2610" t="s">
        <v>111</v>
      </c>
      <c r="O37" s="2569" t="s">
        <v>111</v>
      </c>
    </row>
    <row r="38" ht="18" customHeight="1" x14ac:dyDescent="0.25">
      <c r="B38" s="2611" t="s">
        <v>1033</v>
      </c>
      <c r="C38" s="2587">
        <v>26.439555</v>
      </c>
      <c r="D38" s="2612"/>
      <c r="E38" s="2612"/>
      <c r="F38" s="2579"/>
      <c r="G38" s="2579"/>
      <c r="H38" s="2579"/>
      <c r="I38" s="2579"/>
      <c r="J38" s="2579"/>
      <c r="K38" s="49"/>
      <c r="L38" s="49"/>
      <c r="M38" s="49"/>
      <c r="N38" s="1517"/>
      <c r="O38" s="2572">
        <v>26.439555</v>
      </c>
    </row>
    <row r="39" ht="18" customHeight="1" x14ac:dyDescent="0.25">
      <c r="B39" s="2611" t="s">
        <v>1034</v>
      </c>
      <c r="C39" s="2613">
        <v>340.652913</v>
      </c>
      <c r="D39" s="2612"/>
      <c r="E39" s="2612"/>
      <c r="F39" s="2579"/>
      <c r="G39" s="2579"/>
      <c r="H39" s="2579"/>
      <c r="I39" s="2579"/>
      <c r="J39" s="2579"/>
      <c r="K39" s="49"/>
      <c r="L39" s="49"/>
      <c r="M39" s="49"/>
      <c r="N39" s="1517"/>
      <c r="O39" s="2572">
        <v>340.652913</v>
      </c>
    </row>
    <row r="40" ht="18" customHeight="1" x14ac:dyDescent="0.25">
      <c r="B40" s="2611" t="s">
        <v>2178</v>
      </c>
      <c r="C40" s="2613">
        <v>42.85715</v>
      </c>
      <c r="D40" s="2612"/>
      <c r="E40" s="2612"/>
      <c r="F40" s="2579"/>
      <c r="G40" s="2579"/>
      <c r="H40" s="2579"/>
      <c r="I40" s="2579"/>
      <c r="J40" s="2579"/>
      <c r="K40" s="49"/>
      <c r="L40" s="49"/>
      <c r="M40" s="49"/>
      <c r="N40" s="1517"/>
      <c r="O40" s="2572">
        <v>42.85715</v>
      </c>
    </row>
    <row r="41" ht="18" customHeight="1" x14ac:dyDescent="0.25">
      <c r="B41" s="2614" t="s">
        <v>2179</v>
      </c>
      <c r="C41" s="2615" t="s">
        <v>111</v>
      </c>
      <c r="D41" s="2593" t="s">
        <v>111</v>
      </c>
      <c r="E41" s="2594" t="s">
        <v>111</v>
      </c>
      <c r="F41" s="283"/>
      <c r="G41" s="283"/>
      <c r="H41" s="283"/>
      <c r="I41" s="283"/>
      <c r="J41" s="281"/>
      <c r="K41" s="2608">
        <v>6.745682515142292</v>
      </c>
      <c r="L41" s="2608" t="s">
        <v>111</v>
      </c>
      <c r="M41" s="2608" t="s">
        <v>111</v>
      </c>
      <c r="N41" s="2616" t="s">
        <v>111</v>
      </c>
      <c r="O41" s="2597" t="s">
        <v>111</v>
      </c>
    </row>
    <row r="42" ht="18" customHeight="1" x14ac:dyDescent="0.25">
      <c r="B42" s="2598" t="s">
        <v>2180</v>
      </c>
      <c r="C42" s="2581">
        <v>-52923.0877599403</v>
      </c>
      <c r="D42" s="2582">
        <v>14.093772685894129</v>
      </c>
      <c r="E42" s="2558">
        <v>1.6131214810438115</v>
      </c>
      <c r="F42" s="2602"/>
      <c r="G42" s="2602"/>
      <c r="H42" s="2602"/>
      <c r="I42" s="2602"/>
      <c r="J42" s="2602"/>
      <c r="K42" s="2617">
        <v>16.57778486806333</v>
      </c>
      <c r="L42" s="2617">
        <v>360.2591916952574</v>
      </c>
      <c r="M42" s="2618" t="s">
        <v>1394</v>
      </c>
      <c r="N42" s="2619" t="s">
        <v>111</v>
      </c>
      <c r="O42" s="2562">
        <v>-52100.98493225866</v>
      </c>
    </row>
    <row r="43" ht="18" customHeight="1" x14ac:dyDescent="0.25">
      <c r="B43" s="2606" t="s">
        <v>2181</v>
      </c>
      <c r="C43" s="2620">
        <v>-48767.968693337774</v>
      </c>
      <c r="D43" s="2621">
        <v>6.847447167677082</v>
      </c>
      <c r="E43" s="2622">
        <v>0.5015773233194563</v>
      </c>
      <c r="F43" s="2579"/>
      <c r="G43" s="2579"/>
      <c r="H43" s="2579"/>
      <c r="I43" s="2579"/>
      <c r="J43" s="2579"/>
      <c r="K43" s="2608">
        <v>4.423744494613328</v>
      </c>
      <c r="L43" s="2608">
        <v>156.1642981937574</v>
      </c>
      <c r="M43" s="2623" t="s">
        <v>118</v>
      </c>
      <c r="N43" s="2624"/>
      <c r="O43" s="2625">
        <v>-48443.32218196316</v>
      </c>
    </row>
    <row r="44" ht="18" customHeight="1" x14ac:dyDescent="0.25">
      <c r="B44" s="2606" t="s">
        <v>2182</v>
      </c>
      <c r="C44" s="2620">
        <v>-3258.384030769148</v>
      </c>
      <c r="D44" s="2626">
        <v>0.4648447482</v>
      </c>
      <c r="E44" s="2626">
        <v>0.19021040157369543</v>
      </c>
      <c r="F44" s="1591"/>
      <c r="G44" s="1591"/>
      <c r="H44" s="1591"/>
      <c r="I44" s="1591"/>
      <c r="J44" s="1591"/>
      <c r="K44" s="2608">
        <v>0.6550346754</v>
      </c>
      <c r="L44" s="2608">
        <v>12.444798533999998</v>
      </c>
      <c r="M44" s="2608" t="s">
        <v>105</v>
      </c>
      <c r="N44" s="2627"/>
      <c r="O44" s="2569">
        <v>-3194.962621402519</v>
      </c>
    </row>
    <row r="45" ht="18" customHeight="1" x14ac:dyDescent="0.25">
      <c r="B45" s="2606" t="s">
        <v>2183</v>
      </c>
      <c r="C45" s="2620">
        <v>-935.4365414063097</v>
      </c>
      <c r="D45" s="2626">
        <v>6.7814648988499995</v>
      </c>
      <c r="E45" s="2626">
        <v>0.6428337763485239</v>
      </c>
      <c r="F45" s="1591"/>
      <c r="G45" s="1591"/>
      <c r="H45" s="1591"/>
      <c r="I45" s="1591"/>
      <c r="J45" s="1591"/>
      <c r="K45" s="2608">
        <v>11.49900569805</v>
      </c>
      <c r="L45" s="2608">
        <v>191.6500949675</v>
      </c>
      <c r="M45" s="2608" t="s">
        <v>118</v>
      </c>
      <c r="N45" s="2627"/>
      <c r="O45" s="2569">
        <v>-575.204573506151</v>
      </c>
    </row>
    <row r="46" ht="18" customHeight="1" x14ac:dyDescent="0.25">
      <c r="B46" s="2606" t="s">
        <v>2184</v>
      </c>
      <c r="C46" s="2620">
        <v>-55.61063860684312</v>
      </c>
      <c r="D46" s="2626">
        <v>0.00001587116704805492</v>
      </c>
      <c r="E46" s="2626">
        <v>0.00009699427138280758</v>
      </c>
      <c r="F46" s="1591"/>
      <c r="G46" s="1591"/>
      <c r="H46" s="1591"/>
      <c r="I46" s="1591"/>
      <c r="J46" s="1591"/>
      <c r="K46" s="2608" t="s">
        <v>111</v>
      </c>
      <c r="L46" s="2608" t="s">
        <v>111</v>
      </c>
      <c r="M46" s="2608" t="s">
        <v>111</v>
      </c>
      <c r="N46" s="2627"/>
      <c r="O46" s="2569">
        <v>-55.58449073224933</v>
      </c>
    </row>
    <row r="47" ht="18" customHeight="1" x14ac:dyDescent="0.25">
      <c r="B47" s="2606" t="s">
        <v>2185</v>
      </c>
      <c r="C47" s="2620">
        <v>1426.846485662822</v>
      </c>
      <c r="D47" s="2626" t="s">
        <v>111</v>
      </c>
      <c r="E47" s="2628">
        <v>0.26445093311254425</v>
      </c>
      <c r="F47" s="1591"/>
      <c r="G47" s="1591"/>
      <c r="H47" s="1591"/>
      <c r="I47" s="1591"/>
      <c r="J47" s="1591"/>
      <c r="K47" s="2608" t="s">
        <v>111</v>
      </c>
      <c r="L47" s="2608" t="s">
        <v>111</v>
      </c>
      <c r="M47" s="2608" t="s">
        <v>111</v>
      </c>
      <c r="N47" s="706"/>
      <c r="O47" s="2569">
        <v>1496.9259829376463</v>
      </c>
    </row>
    <row r="48" ht="18" customHeight="1" x14ac:dyDescent="0.25">
      <c r="B48" s="2606" t="s">
        <v>2186</v>
      </c>
      <c r="C48" s="2620">
        <v>47.467663857078286</v>
      </c>
      <c r="D48" s="2629" t="s">
        <v>111</v>
      </c>
      <c r="E48" s="2630">
        <v>0.013952052418208946</v>
      </c>
      <c r="F48" s="2579"/>
      <c r="G48" s="2579"/>
      <c r="H48" s="2579"/>
      <c r="I48" s="2579"/>
      <c r="J48" s="2579"/>
      <c r="K48" s="2608" t="s">
        <v>111</v>
      </c>
      <c r="L48" s="2608" t="s">
        <v>111</v>
      </c>
      <c r="M48" s="2608" t="s">
        <v>111</v>
      </c>
      <c r="N48" s="1517"/>
      <c r="O48" s="2572">
        <v>51.16495774790366</v>
      </c>
    </row>
    <row r="49" ht="18" customHeight="1" x14ac:dyDescent="0.25">
      <c r="B49" s="2606" t="s">
        <v>2187</v>
      </c>
      <c r="C49" s="2631">
        <v>-1380.002005340132</v>
      </c>
      <c r="D49" s="2579"/>
      <c r="E49" s="2579"/>
      <c r="F49" s="2579"/>
      <c r="G49" s="2579"/>
      <c r="H49" s="2579"/>
      <c r="I49" s="2579"/>
      <c r="J49" s="2579"/>
      <c r="K49" s="2579"/>
      <c r="L49" s="2579"/>
      <c r="M49" s="2579"/>
      <c r="N49" s="2632"/>
      <c r="O49" s="2572">
        <v>-1380.002005340132</v>
      </c>
    </row>
    <row r="50" ht="18" customHeight="1" x14ac:dyDescent="0.25">
      <c r="B50" s="2614" t="s">
        <v>2188</v>
      </c>
      <c r="C50" s="2633" t="s">
        <v>111</v>
      </c>
      <c r="D50" s="2634" t="s">
        <v>111</v>
      </c>
      <c r="E50" s="2634" t="s">
        <v>111</v>
      </c>
      <c r="F50" s="283"/>
      <c r="G50" s="283"/>
      <c r="H50" s="283"/>
      <c r="I50" s="283"/>
      <c r="J50" s="283"/>
      <c r="K50" s="2635" t="s">
        <v>111</v>
      </c>
      <c r="L50" s="2635" t="s">
        <v>111</v>
      </c>
      <c r="M50" s="2635" t="s">
        <v>111</v>
      </c>
      <c r="N50" s="2636" t="s">
        <v>111</v>
      </c>
      <c r="O50" s="2597" t="s">
        <v>111</v>
      </c>
    </row>
    <row r="51" ht="18" customHeight="1" x14ac:dyDescent="0.25">
      <c r="B51" s="2637" t="s">
        <v>2189</v>
      </c>
      <c r="C51" s="2581" t="s">
        <v>687</v>
      </c>
      <c r="D51" s="2600">
        <v>512.2146718491263</v>
      </c>
      <c r="E51" s="2601">
        <v>12.093023336</v>
      </c>
      <c r="F51" s="2602"/>
      <c r="G51" s="2602"/>
      <c r="H51" s="2602"/>
      <c r="I51" s="2602"/>
      <c r="J51" s="2602"/>
      <c r="K51" s="2603">
        <v>20.99615795483789</v>
      </c>
      <c r="L51" s="2603">
        <v>261.88172466208033</v>
      </c>
      <c r="M51" s="2603">
        <v>8.797860621699918</v>
      </c>
      <c r="N51" s="2604">
        <v>0.9502595899999999</v>
      </c>
      <c r="O51" s="2638">
        <v>17546.661995815535</v>
      </c>
    </row>
    <row r="52" ht="18" customHeight="1" x14ac:dyDescent="0.25">
      <c r="B52" s="2639" t="s">
        <v>2190</v>
      </c>
      <c r="C52" s="2609"/>
      <c r="D52" s="2600">
        <v>452.126326395977</v>
      </c>
      <c r="E52" s="198"/>
      <c r="F52" s="2602"/>
      <c r="G52" s="2602"/>
      <c r="H52" s="2602"/>
      <c r="I52" s="2602"/>
      <c r="J52" s="2602"/>
      <c r="K52" s="2603">
        <v>0.02352130883788922</v>
      </c>
      <c r="L52" s="2603">
        <v>0.4342136980803367</v>
      </c>
      <c r="M52" s="2603">
        <v>4.52126326610977</v>
      </c>
      <c r="N52" s="729"/>
      <c r="O52" s="2640">
        <v>12659.537139087355</v>
      </c>
    </row>
    <row r="53" ht="18" customHeight="1" x14ac:dyDescent="0.25">
      <c r="B53" s="2606" t="s">
        <v>2191</v>
      </c>
      <c r="C53" s="2609"/>
      <c r="D53" s="2607">
        <v>19.044183763</v>
      </c>
      <c r="E53" s="2583">
        <v>1.07403864</v>
      </c>
      <c r="F53" s="1591"/>
      <c r="G53" s="1591"/>
      <c r="H53" s="1591"/>
      <c r="I53" s="1591"/>
      <c r="J53" s="1591"/>
      <c r="K53" s="2608">
        <v>0.007001853</v>
      </c>
      <c r="L53" s="2608">
        <v>0.129264992</v>
      </c>
      <c r="M53" s="2608" t="s">
        <v>1572</v>
      </c>
      <c r="N53" s="729"/>
      <c r="O53" s="2567">
        <v>817.857384964</v>
      </c>
    </row>
    <row r="54" ht="18" customHeight="1" x14ac:dyDescent="0.25">
      <c r="B54" s="2606" t="s">
        <v>2192</v>
      </c>
      <c r="C54" s="2599" t="s">
        <v>104</v>
      </c>
      <c r="D54" s="2574">
        <v>4.19934380804</v>
      </c>
      <c r="E54" s="2574">
        <v>0.484266416</v>
      </c>
      <c r="F54" s="1591"/>
      <c r="G54" s="1591"/>
      <c r="H54" s="1591"/>
      <c r="I54" s="1591"/>
      <c r="J54" s="1591"/>
      <c r="K54" s="2608">
        <v>20.955917213000003</v>
      </c>
      <c r="L54" s="2608">
        <v>261.138849485</v>
      </c>
      <c r="M54" s="2608">
        <v>4.1674876028</v>
      </c>
      <c r="N54" s="2610">
        <v>0.9502595899999999</v>
      </c>
      <c r="O54" s="2641">
        <v>245.91222686512</v>
      </c>
    </row>
    <row r="55" ht="18" customHeight="1" x14ac:dyDescent="0.25">
      <c r="B55" s="2606" t="s">
        <v>2193</v>
      </c>
      <c r="C55" s="903"/>
      <c r="D55" s="2574">
        <v>36.82258230510938</v>
      </c>
      <c r="E55" s="2574">
        <v>10.53471828</v>
      </c>
      <c r="F55" s="1591"/>
      <c r="G55" s="1591"/>
      <c r="H55" s="1591"/>
      <c r="I55" s="1591"/>
      <c r="J55" s="1591"/>
      <c r="K55" s="2608">
        <v>0.00971758</v>
      </c>
      <c r="L55" s="2608">
        <v>0.179396487</v>
      </c>
      <c r="M55" s="2608">
        <v>0.09377487279015</v>
      </c>
      <c r="N55" s="729"/>
      <c r="O55" s="2641">
        <v>3822.732648743063</v>
      </c>
    </row>
    <row r="56" ht="18" customHeight="1" x14ac:dyDescent="0.25">
      <c r="B56" s="2614" t="s">
        <v>2194</v>
      </c>
      <c r="C56" s="2592" t="s">
        <v>219</v>
      </c>
      <c r="D56" s="2593">
        <v>0.022235577</v>
      </c>
      <c r="E56" s="2593" t="s">
        <v>219</v>
      </c>
      <c r="F56" s="283"/>
      <c r="G56" s="283"/>
      <c r="H56" s="283"/>
      <c r="I56" s="283"/>
      <c r="J56" s="283"/>
      <c r="K56" s="2635" t="s">
        <v>219</v>
      </c>
      <c r="L56" s="2635" t="s">
        <v>219</v>
      </c>
      <c r="M56" s="2635">
        <v>0.01533488</v>
      </c>
      <c r="N56" s="2616" t="s">
        <v>219</v>
      </c>
      <c r="O56" s="2642">
        <v>0.622596156</v>
      </c>
    </row>
    <row r="57" ht="18" customHeight="1" x14ac:dyDescent="0.25">
      <c r="B57" s="2637" t="s">
        <v>2195</v>
      </c>
      <c r="C57" s="2581" t="s">
        <v>111</v>
      </c>
      <c r="D57" s="2582" t="s">
        <v>111</v>
      </c>
      <c r="E57" s="2558" t="s">
        <v>111</v>
      </c>
      <c r="F57" s="2558" t="s">
        <v>111</v>
      </c>
      <c r="G57" s="2558" t="s">
        <v>111</v>
      </c>
      <c r="H57" s="2558" t="s">
        <v>111</v>
      </c>
      <c r="I57" s="2558" t="s">
        <v>111</v>
      </c>
      <c r="J57" s="2558" t="s">
        <v>111</v>
      </c>
      <c r="K57" s="2617" t="s">
        <v>111</v>
      </c>
      <c r="L57" s="2617" t="s">
        <v>111</v>
      </c>
      <c r="M57" s="2617" t="s">
        <v>111</v>
      </c>
      <c r="N57" s="2619" t="s">
        <v>111</v>
      </c>
      <c r="O57" s="2643" t="s">
        <v>111</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126</v>
      </c>
      <c r="C60" s="2573">
        <v>42678.22186436593</v>
      </c>
      <c r="D60" s="2565">
        <v>2.611260744223453</v>
      </c>
      <c r="E60" s="2565">
        <v>1.1269630063585876</v>
      </c>
      <c r="F60" s="49"/>
      <c r="G60" s="49"/>
      <c r="H60" s="49"/>
      <c r="I60" s="49"/>
      <c r="J60" s="49"/>
      <c r="K60" s="2565">
        <v>500.53701031174216</v>
      </c>
      <c r="L60" s="2565">
        <v>48.224733991910306</v>
      </c>
      <c r="M60" s="2565">
        <v>17.264544527613353</v>
      </c>
      <c r="N60" s="2566">
        <v>67.5741320704437</v>
      </c>
      <c r="O60" s="2569">
        <v>43049.98236188921</v>
      </c>
    </row>
    <row r="61" ht="18" customHeight="1" x14ac:dyDescent="0.25">
      <c r="B61" s="2568" t="s">
        <v>127</v>
      </c>
      <c r="C61" s="2573">
        <v>15007.441225365927</v>
      </c>
      <c r="D61" s="2583">
        <v>0.09427024822345292</v>
      </c>
      <c r="E61" s="2583">
        <v>0.4078228643585876</v>
      </c>
      <c r="F61" s="49"/>
      <c r="G61" s="49"/>
      <c r="H61" s="49"/>
      <c r="I61" s="49"/>
      <c r="J61" s="198"/>
      <c r="K61" s="2583">
        <v>65.98126679674213</v>
      </c>
      <c r="L61" s="2583">
        <v>14.041769511910303</v>
      </c>
      <c r="M61" s="2583">
        <v>1.5343522936133511</v>
      </c>
      <c r="N61" s="2584">
        <v>4.002000069443695</v>
      </c>
      <c r="O61" s="2567">
        <v>15118.15385137121</v>
      </c>
    </row>
    <row r="62" ht="18" customHeight="1" x14ac:dyDescent="0.25">
      <c r="B62" s="2568" t="s">
        <v>2197</v>
      </c>
      <c r="C62" s="2573">
        <v>27670.780639</v>
      </c>
      <c r="D62" s="2565">
        <v>2.516990496</v>
      </c>
      <c r="E62" s="2565">
        <v>0.719140142</v>
      </c>
      <c r="F62" s="49"/>
      <c r="G62" s="49"/>
      <c r="H62" s="49"/>
      <c r="I62" s="49"/>
      <c r="J62" s="49"/>
      <c r="K62" s="2565">
        <v>434.555743515</v>
      </c>
      <c r="L62" s="2565">
        <v>34.18296448</v>
      </c>
      <c r="M62" s="2565">
        <v>15.730192234</v>
      </c>
      <c r="N62" s="2566">
        <v>63.572132001</v>
      </c>
      <c r="O62" s="2569">
        <v>27931.828510518</v>
      </c>
    </row>
    <row r="63" ht="18" customHeight="1" x14ac:dyDescent="0.25">
      <c r="B63" s="2650" t="s">
        <v>129</v>
      </c>
      <c r="C63" s="2573">
        <v>259.3670075702</v>
      </c>
      <c r="D63" s="2565">
        <v>0.020010621</v>
      </c>
      <c r="E63" s="2565">
        <v>0.007188914</v>
      </c>
      <c r="F63" s="49"/>
      <c r="G63" s="49"/>
      <c r="H63" s="49"/>
      <c r="I63" s="49"/>
      <c r="J63" s="49"/>
      <c r="K63" s="2565">
        <v>4.91318685</v>
      </c>
      <c r="L63" s="2565">
        <v>0.291245953</v>
      </c>
      <c r="M63" s="2565">
        <v>0.11864673099999999</v>
      </c>
      <c r="N63" s="2566">
        <v>0.140715962</v>
      </c>
      <c r="O63" s="2569">
        <v>261.83236716819994</v>
      </c>
    </row>
    <row r="64" ht="18" customHeight="1" x14ac:dyDescent="0.25">
      <c r="B64" s="2651" t="s">
        <v>130</v>
      </c>
      <c r="C64" s="2578">
        <v>29545.156143092066</v>
      </c>
      <c r="D64" s="1601"/>
      <c r="E64" s="1601"/>
      <c r="F64" s="517"/>
      <c r="G64" s="517"/>
      <c r="H64" s="517"/>
      <c r="I64" s="517"/>
      <c r="J64" s="1601"/>
      <c r="K64" s="1601"/>
      <c r="L64" s="1601"/>
      <c r="M64" s="1601"/>
      <c r="N64" s="2624"/>
      <c r="O64" s="2625">
        <v>29545.156143092066</v>
      </c>
    </row>
    <row r="65" ht="18" customHeight="1" x14ac:dyDescent="0.25">
      <c r="B65" s="2650" t="s">
        <v>2198</v>
      </c>
      <c r="C65" s="2578" t="s">
        <v>111</v>
      </c>
      <c r="D65" s="49"/>
      <c r="E65" s="49"/>
      <c r="F65" s="49"/>
      <c r="G65" s="49"/>
      <c r="H65" s="49"/>
      <c r="I65" s="49"/>
      <c r="J65" s="49"/>
      <c r="K65" s="49"/>
      <c r="L65" s="49"/>
      <c r="M65" s="49"/>
      <c r="N65" s="706"/>
      <c r="O65" s="2569" t="s">
        <v>111</v>
      </c>
    </row>
    <row r="66" ht="18" customHeight="1" x14ac:dyDescent="0.25">
      <c r="B66" s="2651" t="s">
        <v>2199</v>
      </c>
      <c r="C66" s="2578" t="s">
        <v>118</v>
      </c>
      <c r="D66" s="517"/>
      <c r="E66" s="517"/>
      <c r="F66" s="281"/>
      <c r="G66" s="517"/>
      <c r="H66" s="517"/>
      <c r="I66" s="517"/>
      <c r="J66" s="517"/>
      <c r="K66" s="517"/>
      <c r="L66" s="517"/>
      <c r="M66" s="517"/>
      <c r="N66" s="1517"/>
      <c r="O66" s="2572" t="s">
        <v>118</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137</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2210</v>
      </c>
      <c r="D8" s="2674" t="s">
        <v>596</v>
      </c>
      <c r="E8" s="2674" t="s">
        <v>597</v>
      </c>
      <c r="F8" s="2674" t="s">
        <v>2211</v>
      </c>
      <c r="G8" s="2674" t="s">
        <v>2212</v>
      </c>
      <c r="H8" s="2540" t="s">
        <v>908</v>
      </c>
      <c r="I8" s="2539" t="s">
        <v>625</v>
      </c>
      <c r="J8" s="2674" t="s">
        <v>2213</v>
      </c>
      <c r="K8" s="2675" t="s">
        <v>378</v>
      </c>
    </row>
    <row r="9" ht="18" customHeight="1" x14ac:dyDescent="0.2">
      <c r="B9" s="2676" t="s">
        <v>448</v>
      </c>
      <c r="C9" s="2677" t="s">
        <v>2214</v>
      </c>
      <c r="D9" s="2677"/>
      <c r="E9" s="2677"/>
      <c r="F9" s="2677"/>
      <c r="G9" s="2677"/>
      <c r="H9" s="2677"/>
      <c r="I9" s="2677"/>
      <c r="J9" s="2677"/>
      <c r="K9" s="2677"/>
    </row>
    <row r="10" ht="18" customHeight="1" x14ac:dyDescent="0.2">
      <c r="B10" s="2678" t="s">
        <v>2215</v>
      </c>
      <c r="C10" s="2552">
        <v>178041.10634120117</v>
      </c>
      <c r="D10" s="2552">
        <v>43726.6021673879</v>
      </c>
      <c r="E10" s="2552">
        <v>12974.382061752498</v>
      </c>
      <c r="F10" s="2552">
        <v>4265.381905108923</v>
      </c>
      <c r="G10" s="2552">
        <v>14.37081167295</v>
      </c>
      <c r="H10" s="2552">
        <v>977.571172279996</v>
      </c>
      <c r="I10" s="2679">
        <v>249.55458421150004</v>
      </c>
      <c r="J10" s="2679" t="s">
        <v>111</v>
      </c>
      <c r="K10" s="2554">
        <v>240248.96904361492</v>
      </c>
      <c r="M10" s="1647"/>
    </row>
    <row r="11" ht="18" customHeight="1" x14ac:dyDescent="0.2">
      <c r="B11" s="2680" t="s">
        <v>2155</v>
      </c>
      <c r="C11" s="2617">
        <v>214778.86108999</v>
      </c>
      <c r="D11" s="2617">
        <v>2148.6869953676</v>
      </c>
      <c r="E11" s="2617">
        <v>1758.9707253867086</v>
      </c>
      <c r="F11" s="2559"/>
      <c r="G11" s="2559"/>
      <c r="H11" s="2681"/>
      <c r="I11" s="2681"/>
      <c r="J11" s="2682"/>
      <c r="K11" s="2683">
        <v>218686.5188107443</v>
      </c>
      <c r="L11" s="135"/>
    </row>
    <row r="12" ht="18" customHeight="1" x14ac:dyDescent="0.2">
      <c r="B12" s="2684" t="s">
        <v>156</v>
      </c>
      <c r="C12" s="2608">
        <v>210903.46574813648</v>
      </c>
      <c r="D12" s="2608">
        <v>1872.93111118728</v>
      </c>
      <c r="E12" s="2608">
        <v>1758.9625967087711</v>
      </c>
      <c r="F12" s="49"/>
      <c r="G12" s="49"/>
      <c r="H12" s="49"/>
      <c r="I12" s="1360"/>
      <c r="J12" s="1360"/>
      <c r="K12" s="2685">
        <v>214535.35945603251</v>
      </c>
      <c r="L12" s="135"/>
    </row>
    <row r="13" ht="18" customHeight="1" x14ac:dyDescent="0.2">
      <c r="B13" s="2686" t="s">
        <v>2157</v>
      </c>
      <c r="C13" s="2608">
        <v>52417.3747601783</v>
      </c>
      <c r="D13" s="2608">
        <v>69.15915317302306</v>
      </c>
      <c r="E13" s="2608">
        <v>537.2010297789989</v>
      </c>
      <c r="F13" s="49"/>
      <c r="G13" s="49"/>
      <c r="H13" s="49"/>
      <c r="I13" s="1360"/>
      <c r="J13" s="1360"/>
      <c r="K13" s="2685">
        <v>53023.73494313032</v>
      </c>
      <c r="L13" s="135"/>
    </row>
    <row r="14" ht="18" customHeight="1" x14ac:dyDescent="0.2">
      <c r="B14" s="2686" t="s">
        <v>2216</v>
      </c>
      <c r="C14" s="2608">
        <v>36893.943064905594</v>
      </c>
      <c r="D14" s="2608">
        <v>866.0809049814206</v>
      </c>
      <c r="E14" s="2608">
        <v>200.3280934798749</v>
      </c>
      <c r="F14" s="49"/>
      <c r="G14" s="49"/>
      <c r="H14" s="49"/>
      <c r="I14" s="1360"/>
      <c r="J14" s="1360"/>
      <c r="K14" s="2685">
        <v>37960.35206336689</v>
      </c>
      <c r="L14" s="135"/>
    </row>
    <row r="15" ht="18" customHeight="1" x14ac:dyDescent="0.2">
      <c r="B15" s="2686" t="s">
        <v>2159</v>
      </c>
      <c r="C15" s="2608">
        <v>89497.3745256756</v>
      </c>
      <c r="D15" s="2608">
        <v>115.91846437881466</v>
      </c>
      <c r="E15" s="2608">
        <v>832.563899972548</v>
      </c>
      <c r="F15" s="49"/>
      <c r="G15" s="49"/>
      <c r="H15" s="49"/>
      <c r="I15" s="1360"/>
      <c r="J15" s="1360"/>
      <c r="K15" s="2685">
        <v>90445.85689002696</v>
      </c>
      <c r="L15" s="135"/>
    </row>
    <row r="16" ht="18" customHeight="1" x14ac:dyDescent="0.2">
      <c r="B16" s="2686" t="s">
        <v>2160</v>
      </c>
      <c r="C16" s="2608">
        <v>31869.600482376976</v>
      </c>
      <c r="D16" s="2608">
        <v>821.6232658300218</v>
      </c>
      <c r="E16" s="2608">
        <v>187.03888696234924</v>
      </c>
      <c r="F16" s="49"/>
      <c r="G16" s="49"/>
      <c r="H16" s="49"/>
      <c r="I16" s="1360"/>
      <c r="J16" s="1360"/>
      <c r="K16" s="2685">
        <v>32878.26263516935</v>
      </c>
      <c r="L16" s="135"/>
    </row>
    <row r="17" ht="18" customHeight="1" x14ac:dyDescent="0.2">
      <c r="B17" s="2686" t="s">
        <v>2161</v>
      </c>
      <c r="C17" s="2608">
        <v>225.172915</v>
      </c>
      <c r="D17" s="2608">
        <v>0.149322824</v>
      </c>
      <c r="E17" s="2608">
        <v>1.830686515</v>
      </c>
      <c r="F17" s="49"/>
      <c r="G17" s="49"/>
      <c r="H17" s="49"/>
      <c r="I17" s="1360"/>
      <c r="J17" s="1360"/>
      <c r="K17" s="2685">
        <v>227.15292433899998</v>
      </c>
      <c r="L17" s="135"/>
    </row>
    <row r="18" ht="18" customHeight="1" x14ac:dyDescent="0.2">
      <c r="B18" s="2684" t="s">
        <v>107</v>
      </c>
      <c r="C18" s="2608">
        <v>3875.3953418535275</v>
      </c>
      <c r="D18" s="2608">
        <v>275.75588418031975</v>
      </c>
      <c r="E18" s="2608">
        <v>0.008128677937436737</v>
      </c>
      <c r="F18" s="49"/>
      <c r="G18" s="49"/>
      <c r="H18" s="49"/>
      <c r="I18" s="1360"/>
      <c r="J18" s="1360"/>
      <c r="K18" s="2685">
        <v>4151.159354711785</v>
      </c>
      <c r="L18" s="135"/>
    </row>
    <row r="19" ht="18" customHeight="1" x14ac:dyDescent="0.2">
      <c r="B19" s="2686" t="s">
        <v>2162</v>
      </c>
      <c r="C19" s="2608">
        <v>94.58372695</v>
      </c>
      <c r="D19" s="2608">
        <v>24.73066603</v>
      </c>
      <c r="E19" s="2608" t="s">
        <v>104</v>
      </c>
      <c r="F19" s="49"/>
      <c r="G19" s="49"/>
      <c r="H19" s="49"/>
      <c r="I19" s="1360"/>
      <c r="J19" s="1360"/>
      <c r="K19" s="2685">
        <v>119.31439298</v>
      </c>
      <c r="L19" s="135"/>
    </row>
    <row r="20" ht="18" customHeight="1" x14ac:dyDescent="0.2">
      <c r="B20" s="2687" t="s">
        <v>2163</v>
      </c>
      <c r="C20" s="2608">
        <v>3780.8116149035277</v>
      </c>
      <c r="D20" s="2608">
        <v>251.0252181503198</v>
      </c>
      <c r="E20" s="2608">
        <v>0.008128677937436737</v>
      </c>
      <c r="F20" s="49"/>
      <c r="G20" s="49"/>
      <c r="H20" s="49"/>
      <c r="I20" s="1360"/>
      <c r="J20" s="1360"/>
      <c r="K20" s="2685">
        <v>4031.8449617317847</v>
      </c>
      <c r="L20" s="135"/>
    </row>
    <row r="21" ht="18" customHeight="1" x14ac:dyDescent="0.2">
      <c r="B21" s="2688" t="s">
        <v>2217</v>
      </c>
      <c r="C21" s="2635" t="s">
        <v>111</v>
      </c>
      <c r="D21" s="281"/>
      <c r="E21" s="281"/>
      <c r="F21" s="281"/>
      <c r="G21" s="281"/>
      <c r="H21" s="281"/>
      <c r="I21" s="1387"/>
      <c r="J21" s="1387"/>
      <c r="K21" s="2689" t="s">
        <v>111</v>
      </c>
      <c r="L21" s="135"/>
    </row>
    <row r="22" ht="18" customHeight="1" x14ac:dyDescent="0.2">
      <c r="B22" s="2680" t="s">
        <v>2165</v>
      </c>
      <c r="C22" s="2617">
        <v>15775.383393151455</v>
      </c>
      <c r="D22" s="2617">
        <v>127.48236054372</v>
      </c>
      <c r="E22" s="2617">
        <v>686.7578751946699</v>
      </c>
      <c r="F22" s="2617">
        <v>4265.381905108923</v>
      </c>
      <c r="G22" s="2617">
        <v>14.37081167295</v>
      </c>
      <c r="H22" s="2617">
        <v>977.571172279996</v>
      </c>
      <c r="I22" s="2617">
        <v>249.55458421150004</v>
      </c>
      <c r="J22" s="2690" t="s">
        <v>111</v>
      </c>
      <c r="K22" s="2683">
        <v>22096.502102163213</v>
      </c>
      <c r="L22" s="135"/>
    </row>
    <row r="23" ht="18" customHeight="1" x14ac:dyDescent="0.2">
      <c r="B23" s="2691" t="s">
        <v>2166</v>
      </c>
      <c r="C23" s="2608">
        <v>10285.00049213213</v>
      </c>
      <c r="D23" s="2608" t="s">
        <v>111</v>
      </c>
      <c r="E23" s="2608" t="s">
        <v>111</v>
      </c>
      <c r="F23" s="49"/>
      <c r="G23" s="49"/>
      <c r="H23" s="49"/>
      <c r="I23" s="1360"/>
      <c r="J23" s="1360"/>
      <c r="K23" s="2685">
        <v>10285.00049213213</v>
      </c>
      <c r="L23" s="135"/>
    </row>
    <row r="24" ht="18" customHeight="1" x14ac:dyDescent="0.2">
      <c r="B24" s="2691" t="s">
        <v>903</v>
      </c>
      <c r="C24" s="2608">
        <v>3312.243720635927</v>
      </c>
      <c r="D24" s="2608">
        <v>106.47419793472</v>
      </c>
      <c r="E24" s="2608">
        <v>243.01188999999997</v>
      </c>
      <c r="F24" s="2585" t="s">
        <v>110</v>
      </c>
      <c r="G24" s="2585" t="s">
        <v>110</v>
      </c>
      <c r="H24" s="2585" t="s">
        <v>110</v>
      </c>
      <c r="I24" s="2692" t="s">
        <v>110</v>
      </c>
      <c r="J24" s="2692" t="s">
        <v>111</v>
      </c>
      <c r="K24" s="2685">
        <v>3661.7298085706466</v>
      </c>
      <c r="L24" s="135"/>
    </row>
    <row r="25" ht="18" customHeight="1" x14ac:dyDescent="0.2">
      <c r="B25" s="2691" t="s">
        <v>648</v>
      </c>
      <c r="C25" s="2608">
        <v>1772.1922613833972</v>
      </c>
      <c r="D25" s="2608">
        <v>21.008162609</v>
      </c>
      <c r="E25" s="2608" t="s">
        <v>219</v>
      </c>
      <c r="F25" s="2585" t="s">
        <v>110</v>
      </c>
      <c r="G25" s="2608">
        <v>0.96666757365</v>
      </c>
      <c r="H25" s="2608" t="s">
        <v>110</v>
      </c>
      <c r="I25" s="2608" t="s">
        <v>110</v>
      </c>
      <c r="J25" s="2608" t="s">
        <v>111</v>
      </c>
      <c r="K25" s="2685">
        <v>1794.1670915660472</v>
      </c>
      <c r="L25" s="135"/>
    </row>
    <row r="26" ht="18" customHeight="1" x14ac:dyDescent="0.2">
      <c r="B26" s="2693" t="s">
        <v>2218</v>
      </c>
      <c r="C26" s="2608">
        <v>405.94691900000004</v>
      </c>
      <c r="D26" s="2585" t="s">
        <v>219</v>
      </c>
      <c r="E26" s="2585" t="s">
        <v>219</v>
      </c>
      <c r="F26" s="49"/>
      <c r="G26" s="49"/>
      <c r="H26" s="49"/>
      <c r="I26" s="1360"/>
      <c r="J26" s="1360"/>
      <c r="K26" s="2685">
        <v>405.94691900000004</v>
      </c>
      <c r="L26" s="135"/>
    </row>
    <row r="27" ht="18" customHeight="1" x14ac:dyDescent="0.2">
      <c r="B27" s="2693" t="s">
        <v>2219</v>
      </c>
      <c r="C27" s="49"/>
      <c r="D27" s="49"/>
      <c r="E27" s="2585" t="s">
        <v>219</v>
      </c>
      <c r="F27" s="2608" t="s">
        <v>111</v>
      </c>
      <c r="G27" s="2608" t="s">
        <v>111</v>
      </c>
      <c r="H27" s="2608" t="s">
        <v>111</v>
      </c>
      <c r="I27" s="2608" t="s">
        <v>111</v>
      </c>
      <c r="J27" s="2692" t="s">
        <v>111</v>
      </c>
      <c r="K27" s="2685" t="s">
        <v>110</v>
      </c>
      <c r="L27" s="135"/>
    </row>
    <row r="28" ht="18" customHeight="1" x14ac:dyDescent="0.2">
      <c r="B28" s="2693" t="s">
        <v>2220</v>
      </c>
      <c r="C28" s="49"/>
      <c r="D28" s="49"/>
      <c r="E28" s="49"/>
      <c r="F28" s="2608">
        <v>4265.381905108923</v>
      </c>
      <c r="G28" s="2608">
        <v>13.4041440993</v>
      </c>
      <c r="H28" s="2608">
        <v>977.571172279996</v>
      </c>
      <c r="I28" s="2608"/>
      <c r="J28" s="2692" t="s">
        <v>111</v>
      </c>
      <c r="K28" s="2685">
        <v>5256.357221488219</v>
      </c>
      <c r="L28" s="135"/>
    </row>
    <row r="29" ht="18" customHeight="1" x14ac:dyDescent="0.2">
      <c r="B29" s="2693" t="s">
        <v>2221</v>
      </c>
      <c r="C29" s="2608" t="s">
        <v>219</v>
      </c>
      <c r="D29" s="2608" t="s">
        <v>219</v>
      </c>
      <c r="E29" s="2608">
        <v>443.679695</v>
      </c>
      <c r="F29" s="2608" t="s">
        <v>110</v>
      </c>
      <c r="G29" s="2608" t="s">
        <v>110</v>
      </c>
      <c r="H29" s="2608" t="s">
        <v>219</v>
      </c>
      <c r="I29" s="2608">
        <v>249.55458421150004</v>
      </c>
      <c r="J29" s="2692" t="s">
        <v>111</v>
      </c>
      <c r="K29" s="2685">
        <v>693.2342792115</v>
      </c>
      <c r="L29" s="135"/>
    </row>
    <row r="30" ht="18" customHeight="1" x14ac:dyDescent="0.2">
      <c r="B30" s="2688" t="s">
        <v>2222</v>
      </c>
      <c r="C30" s="2635" t="s">
        <v>679</v>
      </c>
      <c r="D30" s="2635" t="s">
        <v>679</v>
      </c>
      <c r="E30" s="2635">
        <v>0.06629019467</v>
      </c>
      <c r="F30" s="2635" t="s">
        <v>110</v>
      </c>
      <c r="G30" s="2635" t="s">
        <v>110</v>
      </c>
      <c r="H30" s="2635" t="s">
        <v>219</v>
      </c>
      <c r="I30" s="2635" t="s">
        <v>219</v>
      </c>
      <c r="J30" s="2694" t="s">
        <v>111</v>
      </c>
      <c r="K30" s="2689">
        <v>0.06629019467</v>
      </c>
      <c r="L30" s="135"/>
    </row>
    <row r="31" ht="18" customHeight="1" x14ac:dyDescent="0.2">
      <c r="B31" s="2695" t="s">
        <v>2171</v>
      </c>
      <c r="C31" s="2617">
        <v>409.949618</v>
      </c>
      <c r="D31" s="2617">
        <v>26713.79636449601</v>
      </c>
      <c r="E31" s="2617">
        <v>6896.52508465451</v>
      </c>
      <c r="F31" s="2559"/>
      <c r="G31" s="2559"/>
      <c r="H31" s="2559"/>
      <c r="I31" s="2682"/>
      <c r="J31" s="2682"/>
      <c r="K31" s="2683">
        <v>34020.27106715052</v>
      </c>
      <c r="L31" s="135"/>
    </row>
    <row r="32" ht="18" customHeight="1" x14ac:dyDescent="0.2">
      <c r="B32" s="2684" t="s">
        <v>2172</v>
      </c>
      <c r="C32" s="49"/>
      <c r="D32" s="2608">
        <v>16669.07082432707</v>
      </c>
      <c r="E32" s="49"/>
      <c r="F32" s="49"/>
      <c r="G32" s="49"/>
      <c r="H32" s="49"/>
      <c r="I32" s="1360"/>
      <c r="J32" s="1360"/>
      <c r="K32" s="2685">
        <v>16669.07082432707</v>
      </c>
      <c r="L32" s="135"/>
    </row>
    <row r="33" ht="18" customHeight="1" x14ac:dyDescent="0.2">
      <c r="B33" s="2684" t="s">
        <v>2173</v>
      </c>
      <c r="C33" s="49"/>
      <c r="D33" s="2608">
        <v>9434.410731932941</v>
      </c>
      <c r="E33" s="2608">
        <v>1512.7260983045087</v>
      </c>
      <c r="F33" s="49"/>
      <c r="G33" s="49"/>
      <c r="H33" s="49"/>
      <c r="I33" s="1360"/>
      <c r="J33" s="1360"/>
      <c r="K33" s="2685">
        <v>10947.13683023745</v>
      </c>
      <c r="L33" s="135"/>
    </row>
    <row r="34" ht="18" customHeight="1" x14ac:dyDescent="0.2">
      <c r="B34" s="2684" t="s">
        <v>2174</v>
      </c>
      <c r="C34" s="49"/>
      <c r="D34" s="2608">
        <v>610.314808236</v>
      </c>
      <c r="E34" s="49"/>
      <c r="F34" s="49"/>
      <c r="G34" s="49"/>
      <c r="H34" s="49"/>
      <c r="I34" s="1360"/>
      <c r="J34" s="1360"/>
      <c r="K34" s="2685">
        <v>610.314808236</v>
      </c>
      <c r="L34" s="135"/>
    </row>
    <row r="35" ht="18" customHeight="1" x14ac:dyDescent="0.2">
      <c r="B35" s="2684" t="s">
        <v>2175</v>
      </c>
      <c r="C35" s="2696"/>
      <c r="D35" s="2608" t="s">
        <v>105</v>
      </c>
      <c r="E35" s="2608">
        <v>5383.798986350001</v>
      </c>
      <c r="F35" s="49"/>
      <c r="G35" s="49"/>
      <c r="H35" s="49"/>
      <c r="I35" s="1360"/>
      <c r="J35" s="1360"/>
      <c r="K35" s="2685">
        <v>5383.798986350001</v>
      </c>
      <c r="L35" s="135"/>
    </row>
    <row r="36" ht="18" customHeight="1" x14ac:dyDescent="0.2">
      <c r="B36" s="2684" t="s">
        <v>2176</v>
      </c>
      <c r="C36" s="49"/>
      <c r="D36" s="2608" t="s">
        <v>111</v>
      </c>
      <c r="E36" s="2608" t="s">
        <v>111</v>
      </c>
      <c r="F36" s="49"/>
      <c r="G36" s="49"/>
      <c r="H36" s="49"/>
      <c r="I36" s="1360"/>
      <c r="J36" s="1360"/>
      <c r="K36" s="2685" t="s">
        <v>111</v>
      </c>
      <c r="L36" s="135"/>
    </row>
    <row r="37" ht="18" customHeight="1" x14ac:dyDescent="0.2">
      <c r="B37" s="2684" t="s">
        <v>2177</v>
      </c>
      <c r="C37" s="49"/>
      <c r="D37" s="2608" t="s">
        <v>111</v>
      </c>
      <c r="E37" s="2608" t="s">
        <v>111</v>
      </c>
      <c r="F37" s="49"/>
      <c r="G37" s="49"/>
      <c r="H37" s="49"/>
      <c r="I37" s="1360"/>
      <c r="J37" s="1360"/>
      <c r="K37" s="2685" t="s">
        <v>111</v>
      </c>
      <c r="L37" s="135"/>
    </row>
    <row r="38" ht="18" customHeight="1" x14ac:dyDescent="0.2">
      <c r="B38" s="2684" t="s">
        <v>1033</v>
      </c>
      <c r="C38" s="2585">
        <v>26.439555</v>
      </c>
      <c r="D38" s="2697"/>
      <c r="E38" s="2697"/>
      <c r="F38" s="49"/>
      <c r="G38" s="49"/>
      <c r="H38" s="49"/>
      <c r="I38" s="1360"/>
      <c r="J38" s="1360"/>
      <c r="K38" s="2685">
        <v>26.439555</v>
      </c>
      <c r="L38" s="135"/>
    </row>
    <row r="39" ht="18" customHeight="1" x14ac:dyDescent="0.2">
      <c r="B39" s="2684" t="s">
        <v>1034</v>
      </c>
      <c r="C39" s="2585">
        <v>340.652913</v>
      </c>
      <c r="D39" s="2697"/>
      <c r="E39" s="2697"/>
      <c r="F39" s="49"/>
      <c r="G39" s="49"/>
      <c r="H39" s="49"/>
      <c r="I39" s="1360"/>
      <c r="J39" s="1360"/>
      <c r="K39" s="2685">
        <v>340.652913</v>
      </c>
      <c r="L39" s="135"/>
    </row>
    <row r="40" ht="18" customHeight="1" x14ac:dyDescent="0.2">
      <c r="B40" s="2684" t="s">
        <v>1035</v>
      </c>
      <c r="C40" s="2585">
        <v>42.85715</v>
      </c>
      <c r="D40" s="2697"/>
      <c r="E40" s="2697"/>
      <c r="F40" s="49"/>
      <c r="G40" s="49"/>
      <c r="H40" s="49"/>
      <c r="I40" s="1360"/>
      <c r="J40" s="1360"/>
      <c r="K40" s="2685">
        <v>42.85715</v>
      </c>
      <c r="L40" s="135"/>
    </row>
    <row r="41" ht="18" customHeight="1" x14ac:dyDescent="0.2">
      <c r="B41" s="2698" t="s">
        <v>2179</v>
      </c>
      <c r="C41" s="2595" t="s">
        <v>111</v>
      </c>
      <c r="D41" s="2595" t="s">
        <v>111</v>
      </c>
      <c r="E41" s="2595" t="s">
        <v>111</v>
      </c>
      <c r="F41" s="281"/>
      <c r="G41" s="281"/>
      <c r="H41" s="281"/>
      <c r="I41" s="1387"/>
      <c r="J41" s="1387"/>
      <c r="K41" s="2689" t="s">
        <v>111</v>
      </c>
      <c r="L41" s="135"/>
    </row>
    <row r="42" ht="18" customHeight="1" x14ac:dyDescent="0.2">
      <c r="B42" s="2680" t="s">
        <v>2223</v>
      </c>
      <c r="C42" s="2699">
        <v>-52923.0877599403</v>
      </c>
      <c r="D42" s="2699">
        <v>394.6256352050356</v>
      </c>
      <c r="E42" s="2699">
        <v>427.47719247661</v>
      </c>
      <c r="F42" s="2559"/>
      <c r="G42" s="2559"/>
      <c r="H42" s="2559"/>
      <c r="I42" s="2682"/>
      <c r="J42" s="2682"/>
      <c r="K42" s="2683">
        <v>-52100.98493225866</v>
      </c>
      <c r="L42" s="135"/>
    </row>
    <row r="43" ht="18" customHeight="1" x14ac:dyDescent="0.2">
      <c r="B43" s="2684" t="s">
        <v>1395</v>
      </c>
      <c r="C43" s="2585">
        <v>-48767.968693337774</v>
      </c>
      <c r="D43" s="2585">
        <v>191.7285206949583</v>
      </c>
      <c r="E43" s="2585">
        <v>132.9179906796559</v>
      </c>
      <c r="F43" s="49"/>
      <c r="G43" s="49"/>
      <c r="H43" s="49"/>
      <c r="I43" s="1360"/>
      <c r="J43" s="1360"/>
      <c r="K43" s="2685">
        <v>-48443.32218196316</v>
      </c>
      <c r="L43" s="135"/>
    </row>
    <row r="44" ht="18" customHeight="1" x14ac:dyDescent="0.2">
      <c r="B44" s="2684" t="s">
        <v>1398</v>
      </c>
      <c r="C44" s="2585">
        <v>-3258.384030769148</v>
      </c>
      <c r="D44" s="2585">
        <v>13.0156529496</v>
      </c>
      <c r="E44" s="2585">
        <v>50.40575641702929</v>
      </c>
      <c r="F44" s="49"/>
      <c r="G44" s="49"/>
      <c r="H44" s="49"/>
      <c r="I44" s="1360"/>
      <c r="J44" s="1360"/>
      <c r="K44" s="2685">
        <v>-3194.962621402519</v>
      </c>
      <c r="L44" s="135"/>
    </row>
    <row r="45" ht="18" customHeight="1" x14ac:dyDescent="0.2">
      <c r="B45" s="2684" t="s">
        <v>1401</v>
      </c>
      <c r="C45" s="2585">
        <v>-935.4365414063097</v>
      </c>
      <c r="D45" s="2585">
        <v>189.8810171678</v>
      </c>
      <c r="E45" s="2585">
        <v>170.35095073235883</v>
      </c>
      <c r="F45" s="49"/>
      <c r="G45" s="49"/>
      <c r="H45" s="49"/>
      <c r="I45" s="1360"/>
      <c r="J45" s="1360"/>
      <c r="K45" s="2685">
        <v>-575.204573506151</v>
      </c>
      <c r="L45" s="135"/>
    </row>
    <row r="46" ht="18" customHeight="1" x14ac:dyDescent="0.2">
      <c r="B46" s="2684" t="s">
        <v>2224</v>
      </c>
      <c r="C46" s="2585">
        <v>-55.61063860684312</v>
      </c>
      <c r="D46" s="2585">
        <v>0.0004443926773455378</v>
      </c>
      <c r="E46" s="2585">
        <v>0.02570348191644401</v>
      </c>
      <c r="F46" s="49"/>
      <c r="G46" s="49"/>
      <c r="H46" s="49"/>
      <c r="I46" s="1360"/>
      <c r="J46" s="1360"/>
      <c r="K46" s="2685">
        <v>-55.58449073224933</v>
      </c>
      <c r="L46" s="135"/>
    </row>
    <row r="47" ht="18" customHeight="1" x14ac:dyDescent="0.2">
      <c r="B47" s="2684" t="s">
        <v>2225</v>
      </c>
      <c r="C47" s="2585">
        <v>1426.846485662822</v>
      </c>
      <c r="D47" s="2585" t="s">
        <v>111</v>
      </c>
      <c r="E47" s="2585">
        <v>70.07949727482422</v>
      </c>
      <c r="F47" s="49"/>
      <c r="G47" s="49"/>
      <c r="H47" s="49"/>
      <c r="I47" s="1360"/>
      <c r="J47" s="1360"/>
      <c r="K47" s="2685">
        <v>1496.9259829376463</v>
      </c>
      <c r="L47" s="135"/>
    </row>
    <row r="48" ht="18" customHeight="1" x14ac:dyDescent="0.2">
      <c r="B48" s="2684" t="s">
        <v>2226</v>
      </c>
      <c r="C48" s="2585">
        <v>47.467663857078286</v>
      </c>
      <c r="D48" s="2585" t="s">
        <v>111</v>
      </c>
      <c r="E48" s="2585">
        <v>3.6972938908253705</v>
      </c>
      <c r="F48" s="49"/>
      <c r="G48" s="49"/>
      <c r="H48" s="49"/>
      <c r="I48" s="1360"/>
      <c r="J48" s="1360"/>
      <c r="K48" s="2685">
        <v>51.16495774790366</v>
      </c>
      <c r="L48" s="135"/>
    </row>
    <row r="49" ht="18" customHeight="1" x14ac:dyDescent="0.2">
      <c r="B49" s="2684" t="s">
        <v>2227</v>
      </c>
      <c r="C49" s="2585">
        <v>-1380.002005340132</v>
      </c>
      <c r="D49" s="2579"/>
      <c r="E49" s="2579"/>
      <c r="F49" s="49"/>
      <c r="G49" s="49"/>
      <c r="H49" s="49"/>
      <c r="I49" s="1360"/>
      <c r="J49" s="1360"/>
      <c r="K49" s="2685">
        <v>-1380.002005340132</v>
      </c>
      <c r="L49" s="135"/>
    </row>
    <row r="50" ht="18" customHeight="1" x14ac:dyDescent="0.2">
      <c r="B50" s="2698" t="s">
        <v>2228</v>
      </c>
      <c r="C50" s="2595" t="s">
        <v>111</v>
      </c>
      <c r="D50" s="2595" t="s">
        <v>111</v>
      </c>
      <c r="E50" s="2595" t="s">
        <v>111</v>
      </c>
      <c r="F50" s="281"/>
      <c r="G50" s="281"/>
      <c r="H50" s="281"/>
      <c r="I50" s="1387"/>
      <c r="J50" s="1387"/>
      <c r="K50" s="2689" t="s">
        <v>111</v>
      </c>
      <c r="L50" s="135"/>
    </row>
    <row r="51" ht="18" customHeight="1" x14ac:dyDescent="0.2">
      <c r="B51" s="2680" t="s">
        <v>2189</v>
      </c>
      <c r="C51" s="2699" t="s">
        <v>687</v>
      </c>
      <c r="D51" s="2699">
        <v>14342.010811775535</v>
      </c>
      <c r="E51" s="2699">
        <v>3204.65118404</v>
      </c>
      <c r="F51" s="2559"/>
      <c r="G51" s="2559"/>
      <c r="H51" s="2559"/>
      <c r="I51" s="2682"/>
      <c r="J51" s="2682"/>
      <c r="K51" s="2683">
        <v>17546.661995815535</v>
      </c>
      <c r="L51" s="135"/>
    </row>
    <row r="52" ht="18" customHeight="1" x14ac:dyDescent="0.2">
      <c r="B52" s="2684" t="s">
        <v>2229</v>
      </c>
      <c r="C52" s="49"/>
      <c r="D52" s="2585">
        <v>12659.537139087355</v>
      </c>
      <c r="E52" s="49"/>
      <c r="F52" s="49"/>
      <c r="G52" s="49"/>
      <c r="H52" s="49"/>
      <c r="I52" s="1360"/>
      <c r="J52" s="1360"/>
      <c r="K52" s="2685">
        <v>12659.537139087355</v>
      </c>
      <c r="L52" s="135"/>
    </row>
    <row r="53" ht="18" customHeight="1" x14ac:dyDescent="0.2">
      <c r="B53" s="2684" t="s">
        <v>2230</v>
      </c>
      <c r="C53" s="49"/>
      <c r="D53" s="2585">
        <v>533.237145364</v>
      </c>
      <c r="E53" s="2585">
        <v>284.6202396</v>
      </c>
      <c r="F53" s="49"/>
      <c r="G53" s="49"/>
      <c r="H53" s="49"/>
      <c r="I53" s="1360"/>
      <c r="J53" s="1360"/>
      <c r="K53" s="2685">
        <v>817.857384964</v>
      </c>
      <c r="L53" s="135"/>
    </row>
    <row r="54" ht="18" customHeight="1" x14ac:dyDescent="0.2">
      <c r="B54" s="2700" t="s">
        <v>2231</v>
      </c>
      <c r="C54" s="2585" t="s">
        <v>104</v>
      </c>
      <c r="D54" s="2585">
        <v>117.58162662512001</v>
      </c>
      <c r="E54" s="2585">
        <v>128.33060024</v>
      </c>
      <c r="F54" s="49"/>
      <c r="G54" s="49"/>
      <c r="H54" s="49"/>
      <c r="I54" s="1360"/>
      <c r="J54" s="1360"/>
      <c r="K54" s="2685">
        <v>245.91222686512</v>
      </c>
      <c r="L54" s="135"/>
    </row>
    <row r="55" ht="18" customHeight="1" x14ac:dyDescent="0.2">
      <c r="B55" s="2684" t="s">
        <v>2232</v>
      </c>
      <c r="C55" s="49"/>
      <c r="D55" s="2585">
        <v>1031.0323045430625</v>
      </c>
      <c r="E55" s="2585">
        <v>2791.7003442</v>
      </c>
      <c r="F55" s="49"/>
      <c r="G55" s="49"/>
      <c r="H55" s="49"/>
      <c r="I55" s="1360"/>
      <c r="J55" s="1360"/>
      <c r="K55" s="2685">
        <v>3822.732648743063</v>
      </c>
      <c r="L55" s="135"/>
    </row>
    <row r="56" ht="18" customHeight="1" x14ac:dyDescent="0.2">
      <c r="B56" s="2698" t="s">
        <v>2233</v>
      </c>
      <c r="C56" s="2635" t="s">
        <v>219</v>
      </c>
      <c r="D56" s="2635">
        <v>0.622596156</v>
      </c>
      <c r="E56" s="2635" t="s">
        <v>219</v>
      </c>
      <c r="F56" s="281"/>
      <c r="G56" s="281"/>
      <c r="H56" s="281"/>
      <c r="I56" s="1387"/>
      <c r="J56" s="1387"/>
      <c r="K56" s="2689">
        <v>0.622596156</v>
      </c>
      <c r="L56" s="135"/>
    </row>
    <row r="57" ht="18" customHeight="1" x14ac:dyDescent="0.2">
      <c r="B57" s="2678" t="s">
        <v>2234</v>
      </c>
      <c r="C57" s="2701" t="s">
        <v>111</v>
      </c>
      <c r="D57" s="2701" t="s">
        <v>111</v>
      </c>
      <c r="E57" s="2701" t="s">
        <v>111</v>
      </c>
      <c r="F57" s="2702" t="s">
        <v>111</v>
      </c>
      <c r="G57" s="2702" t="s">
        <v>111</v>
      </c>
      <c r="H57" s="2702" t="s">
        <v>111</v>
      </c>
      <c r="I57" s="2703" t="s">
        <v>111</v>
      </c>
      <c r="J57" s="2703" t="s">
        <v>111</v>
      </c>
      <c r="K57" s="2704" t="s">
        <v>111</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126</v>
      </c>
      <c r="C60" s="2565">
        <v>42678.22186436593</v>
      </c>
      <c r="D60" s="2565">
        <v>73.11530083825667</v>
      </c>
      <c r="E60" s="2565">
        <v>298.6451966850257</v>
      </c>
      <c r="F60" s="49"/>
      <c r="G60" s="49"/>
      <c r="H60" s="548"/>
      <c r="I60" s="1361"/>
      <c r="J60" s="1361"/>
      <c r="K60" s="2566">
        <v>43049.98236188921</v>
      </c>
    </row>
    <row r="61" ht="18" customHeight="1" x14ac:dyDescent="0.2">
      <c r="B61" s="2709" t="s">
        <v>127</v>
      </c>
      <c r="C61" s="2583">
        <v>15007.441225365927</v>
      </c>
      <c r="D61" s="2583">
        <v>2.6395669502566816</v>
      </c>
      <c r="E61" s="2583">
        <v>108.07305905502572</v>
      </c>
      <c r="F61" s="49"/>
      <c r="G61" s="49"/>
      <c r="H61" s="49"/>
      <c r="I61" s="1352"/>
      <c r="J61" s="1352"/>
      <c r="K61" s="2584">
        <v>15118.15385137121</v>
      </c>
    </row>
    <row r="62" ht="18" customHeight="1" x14ac:dyDescent="0.2">
      <c r="B62" s="2709" t="s">
        <v>2197</v>
      </c>
      <c r="C62" s="2565">
        <v>27670.780639</v>
      </c>
      <c r="D62" s="2565">
        <v>70.47573388800001</v>
      </c>
      <c r="E62" s="2565">
        <v>190.57213763</v>
      </c>
      <c r="F62" s="49"/>
      <c r="G62" s="49"/>
      <c r="H62" s="49"/>
      <c r="I62" s="1361"/>
      <c r="J62" s="1361"/>
      <c r="K62" s="2566">
        <v>27931.828510518</v>
      </c>
    </row>
    <row r="63" ht="18" customHeight="1" x14ac:dyDescent="0.2">
      <c r="B63" s="2708" t="s">
        <v>129</v>
      </c>
      <c r="C63" s="2565">
        <v>259.3670075702</v>
      </c>
      <c r="D63" s="2565">
        <v>0.560297388</v>
      </c>
      <c r="E63" s="2565">
        <v>1.90506221</v>
      </c>
      <c r="F63" s="49"/>
      <c r="G63" s="49"/>
      <c r="H63" s="548"/>
      <c r="I63" s="1352"/>
      <c r="J63" s="1352"/>
      <c r="K63" s="2584">
        <v>261.83236716819994</v>
      </c>
    </row>
    <row r="64" ht="18" customHeight="1" x14ac:dyDescent="0.2">
      <c r="B64" s="2708" t="s">
        <v>130</v>
      </c>
      <c r="C64" s="2565">
        <v>29545.156143092066</v>
      </c>
      <c r="D64" s="49"/>
      <c r="E64" s="49"/>
      <c r="F64" s="49"/>
      <c r="G64" s="49"/>
      <c r="H64" s="49"/>
      <c r="I64" s="1360"/>
      <c r="J64" s="1360"/>
      <c r="K64" s="2566">
        <v>29545.156143092066</v>
      </c>
    </row>
    <row r="65" ht="18" customHeight="1" x14ac:dyDescent="0.2">
      <c r="B65" s="2708" t="s">
        <v>2198</v>
      </c>
      <c r="C65" s="2565" t="s">
        <v>111</v>
      </c>
      <c r="D65" s="49"/>
      <c r="E65" s="49"/>
      <c r="F65" s="49"/>
      <c r="G65" s="49"/>
      <c r="H65" s="49"/>
      <c r="I65" s="1360"/>
      <c r="J65" s="1360"/>
      <c r="K65" s="2566" t="s">
        <v>111</v>
      </c>
    </row>
    <row r="66" ht="18" customHeight="1" x14ac:dyDescent="0.2">
      <c r="B66" s="2710" t="s">
        <v>2199</v>
      </c>
      <c r="C66" s="2570" t="s">
        <v>118</v>
      </c>
      <c r="D66" s="517"/>
      <c r="E66" s="517"/>
      <c r="F66" s="517"/>
      <c r="G66" s="517"/>
      <c r="H66" s="517"/>
      <c r="I66" s="2711"/>
      <c r="J66" s="2711"/>
      <c r="K66" s="2571" t="s">
        <v>118</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292349.9539758736</v>
      </c>
    </row>
    <row r="72" ht="18" customHeight="1" x14ac:dyDescent="0.2" s="189" customFormat="1">
      <c r="B72" s="2727"/>
      <c r="C72" s="2728"/>
      <c r="D72" s="2728"/>
      <c r="E72" s="2728"/>
      <c r="F72" s="2728"/>
      <c r="G72" s="2728"/>
      <c r="H72" s="2728"/>
      <c r="I72" s="2728"/>
      <c r="J72" s="2729" t="s">
        <v>2239</v>
      </c>
      <c r="K72" s="2730">
        <v>240248.96904361492</v>
      </c>
    </row>
    <row r="73" ht="18" customHeight="1" x14ac:dyDescent="0.2" s="189" customFormat="1">
      <c r="B73" s="2727"/>
      <c r="C73" s="2728"/>
      <c r="D73" s="2728"/>
      <c r="E73" s="2728"/>
      <c r="F73" s="2728"/>
      <c r="G73" s="2728"/>
      <c r="H73" s="2728"/>
      <c r="I73" s="2728"/>
      <c r="J73" s="2729" t="s">
        <v>2240</v>
      </c>
      <c r="K73" s="2730">
        <v>292349.9539758736</v>
      </c>
    </row>
    <row r="74" ht="18" customHeight="1" x14ac:dyDescent="0.2" s="189" customFormat="1">
      <c r="B74" s="2731"/>
      <c r="C74" s="2732"/>
      <c r="D74" s="2732"/>
      <c r="E74" s="2732"/>
      <c r="F74" s="2732"/>
      <c r="G74" s="2732"/>
      <c r="H74" s="2732"/>
      <c r="I74" s="2732"/>
      <c r="J74" s="2733" t="s">
        <v>2241</v>
      </c>
      <c r="K74" s="2734">
        <v>240248.96904361492</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596</v>
      </c>
      <c r="F8" s="2738"/>
      <c r="G8" s="2738" t="s">
        <v>597</v>
      </c>
      <c r="H8" s="2738"/>
      <c r="I8" s="2739" t="s">
        <v>2247</v>
      </c>
      <c r="J8" s="2739"/>
      <c r="K8" s="2739" t="s">
        <v>2212</v>
      </c>
      <c r="L8" s="2739"/>
      <c r="M8" s="2740" t="s">
        <v>908</v>
      </c>
      <c r="N8" s="2740"/>
      <c r="O8" s="2741" t="s">
        <v>625</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2254</v>
      </c>
      <c r="I10" s="844"/>
      <c r="J10" s="844"/>
      <c r="K10" s="844"/>
      <c r="L10" s="844"/>
      <c r="M10" s="844"/>
      <c r="N10" s="538"/>
      <c r="O10" s="538"/>
      <c r="P10" s="538"/>
      <c r="Q10" s="538"/>
      <c r="R10" s="2749"/>
    </row>
    <row r="11" ht="18" customHeight="1" x14ac:dyDescent="0.2">
      <c r="B11" s="2684" t="s">
        <v>156</v>
      </c>
      <c r="C11" s="2748" t="s">
        <v>2253</v>
      </c>
      <c r="D11" s="2748" t="s">
        <v>2252</v>
      </c>
      <c r="E11" s="2748" t="s">
        <v>2253</v>
      </c>
      <c r="F11" s="2748" t="s">
        <v>2252</v>
      </c>
      <c r="G11" s="2748" t="s">
        <v>2253</v>
      </c>
      <c r="H11" s="2748" t="s">
        <v>2254</v>
      </c>
      <c r="I11" s="552"/>
      <c r="J11" s="552"/>
      <c r="K11" s="552"/>
      <c r="L11" s="552"/>
      <c r="M11" s="552"/>
      <c r="N11" s="805"/>
      <c r="O11" s="805"/>
      <c r="P11" s="805"/>
      <c r="Q11" s="805"/>
      <c r="R11" s="2750"/>
    </row>
    <row r="12" ht="18" customHeight="1" x14ac:dyDescent="0.2">
      <c r="B12" s="2686" t="s">
        <v>2157</v>
      </c>
      <c r="C12" s="2748" t="s">
        <v>2255</v>
      </c>
      <c r="D12" s="2748" t="s">
        <v>2256</v>
      </c>
      <c r="E12" s="2748" t="s">
        <v>2255</v>
      </c>
      <c r="F12" s="2748" t="s">
        <v>2257</v>
      </c>
      <c r="G12" s="2748" t="s">
        <v>2255</v>
      </c>
      <c r="H12" s="2748" t="s">
        <v>2258</v>
      </c>
      <c r="I12" s="552"/>
      <c r="J12" s="552"/>
      <c r="K12" s="552"/>
      <c r="L12" s="552"/>
      <c r="M12" s="552"/>
      <c r="N12" s="805"/>
      <c r="O12" s="805"/>
      <c r="P12" s="805"/>
      <c r="Q12" s="805"/>
      <c r="R12" s="2750"/>
    </row>
    <row r="13" ht="18" customHeight="1" x14ac:dyDescent="0.2">
      <c r="B13" s="2686" t="s">
        <v>2216</v>
      </c>
      <c r="C13" s="2748" t="s">
        <v>2253</v>
      </c>
      <c r="D13" s="2748" t="s">
        <v>2252</v>
      </c>
      <c r="E13" s="2748" t="s">
        <v>2253</v>
      </c>
      <c r="F13" s="2748" t="s">
        <v>2252</v>
      </c>
      <c r="G13" s="2748" t="s">
        <v>2259</v>
      </c>
      <c r="H13" s="2748" t="s">
        <v>2252</v>
      </c>
      <c r="I13" s="829"/>
      <c r="J13" s="829"/>
      <c r="K13" s="829"/>
      <c r="L13" s="829"/>
      <c r="M13" s="829"/>
      <c r="N13" s="2751"/>
      <c r="O13" s="2751"/>
      <c r="P13" s="2751"/>
      <c r="Q13" s="2751"/>
      <c r="R13" s="2752"/>
    </row>
    <row r="14" ht="18" customHeight="1" x14ac:dyDescent="0.2">
      <c r="B14" s="2686" t="s">
        <v>2159</v>
      </c>
      <c r="C14" s="2748" t="s">
        <v>2253</v>
      </c>
      <c r="D14" s="2748" t="s">
        <v>2257</v>
      </c>
      <c r="E14" s="2748" t="s">
        <v>2259</v>
      </c>
      <c r="F14" s="2748" t="s">
        <v>2260</v>
      </c>
      <c r="G14" s="2748" t="s">
        <v>2259</v>
      </c>
      <c r="H14" s="2748" t="s">
        <v>2260</v>
      </c>
      <c r="I14" s="552"/>
      <c r="J14" s="552"/>
      <c r="K14" s="552"/>
      <c r="L14" s="552"/>
      <c r="M14" s="552"/>
      <c r="N14" s="805"/>
      <c r="O14" s="805"/>
      <c r="P14" s="805"/>
      <c r="Q14" s="805"/>
      <c r="R14" s="2750"/>
    </row>
    <row r="15" ht="18" customHeight="1" x14ac:dyDescent="0.2">
      <c r="B15" s="2686" t="s">
        <v>2160</v>
      </c>
      <c r="C15" s="2748" t="s">
        <v>2253</v>
      </c>
      <c r="D15" s="2748" t="s">
        <v>2257</v>
      </c>
      <c r="E15" s="2748" t="s">
        <v>2253</v>
      </c>
      <c r="F15" s="2748" t="s">
        <v>2257</v>
      </c>
      <c r="G15" s="2748" t="s">
        <v>2253</v>
      </c>
      <c r="H15" s="2748" t="s">
        <v>2260</v>
      </c>
      <c r="I15" s="552"/>
      <c r="J15" s="552"/>
      <c r="K15" s="552"/>
      <c r="L15" s="552"/>
      <c r="M15" s="552"/>
      <c r="N15" s="805"/>
      <c r="O15" s="805"/>
      <c r="P15" s="805"/>
      <c r="Q15" s="805"/>
      <c r="R15" s="2750"/>
    </row>
    <row r="16" ht="18" customHeight="1" x14ac:dyDescent="0.2">
      <c r="B16" s="2686" t="s">
        <v>2161</v>
      </c>
      <c r="C16" s="2748" t="s">
        <v>2261</v>
      </c>
      <c r="D16" s="2748" t="s">
        <v>2262</v>
      </c>
      <c r="E16" s="2748" t="s">
        <v>2263</v>
      </c>
      <c r="F16" s="2748" t="s">
        <v>2260</v>
      </c>
      <c r="G16" s="2748" t="s">
        <v>2263</v>
      </c>
      <c r="H16" s="2748" t="s">
        <v>2260</v>
      </c>
      <c r="I16" s="552"/>
      <c r="J16" s="552"/>
      <c r="K16" s="552"/>
      <c r="L16" s="552"/>
      <c r="M16" s="552"/>
      <c r="N16" s="805"/>
      <c r="O16" s="805"/>
      <c r="P16" s="805"/>
      <c r="Q16" s="805"/>
      <c r="R16" s="2750"/>
    </row>
    <row r="17" ht="18" customHeight="1" x14ac:dyDescent="0.2">
      <c r="B17" s="2684" t="s">
        <v>107</v>
      </c>
      <c r="C17" s="2748" t="s">
        <v>2264</v>
      </c>
      <c r="D17" s="2748" t="s">
        <v>2256</v>
      </c>
      <c r="E17" s="2748" t="s">
        <v>2264</v>
      </c>
      <c r="F17" s="2748" t="s">
        <v>2262</v>
      </c>
      <c r="G17" s="2748" t="s">
        <v>2265</v>
      </c>
      <c r="H17" s="2748" t="s">
        <v>2266</v>
      </c>
      <c r="I17" s="552"/>
      <c r="J17" s="552"/>
      <c r="K17" s="552"/>
      <c r="L17" s="552"/>
      <c r="M17" s="552"/>
      <c r="N17" s="805"/>
      <c r="O17" s="805"/>
      <c r="P17" s="805"/>
      <c r="Q17" s="805"/>
      <c r="R17" s="2750"/>
    </row>
    <row r="18" ht="18" customHeight="1" x14ac:dyDescent="0.2">
      <c r="B18" s="2686" t="s">
        <v>2162</v>
      </c>
      <c r="C18" s="2748" t="s">
        <v>2265</v>
      </c>
      <c r="D18" s="2748" t="s">
        <v>2262</v>
      </c>
      <c r="E18" s="2748" t="s">
        <v>2264</v>
      </c>
      <c r="F18" s="2748" t="s">
        <v>2262</v>
      </c>
      <c r="G18" s="2748" t="s">
        <v>219</v>
      </c>
      <c r="H18" s="2748" t="s">
        <v>219</v>
      </c>
      <c r="I18" s="552"/>
      <c r="J18" s="552"/>
      <c r="K18" s="552"/>
      <c r="L18" s="552"/>
      <c r="M18" s="552"/>
      <c r="N18" s="805"/>
      <c r="O18" s="805"/>
      <c r="P18" s="805"/>
      <c r="Q18" s="805"/>
      <c r="R18" s="2750"/>
    </row>
    <row r="19" ht="18" customHeight="1" x14ac:dyDescent="0.2">
      <c r="B19" s="2687" t="s">
        <v>2163</v>
      </c>
      <c r="C19" s="2748" t="s">
        <v>2264</v>
      </c>
      <c r="D19" s="2748" t="s">
        <v>2256</v>
      </c>
      <c r="E19" s="2748" t="s">
        <v>2264</v>
      </c>
      <c r="F19" s="2748" t="s">
        <v>2262</v>
      </c>
      <c r="G19" s="2748" t="s">
        <v>2265</v>
      </c>
      <c r="H19" s="2748" t="s">
        <v>2266</v>
      </c>
      <c r="I19" s="552"/>
      <c r="J19" s="552"/>
      <c r="K19" s="552"/>
      <c r="L19" s="552"/>
      <c r="M19" s="552"/>
      <c r="N19" s="805"/>
      <c r="O19" s="805"/>
      <c r="P19" s="805"/>
      <c r="Q19" s="805"/>
      <c r="R19" s="2750"/>
    </row>
    <row r="20" ht="18" customHeight="1" x14ac:dyDescent="0.2">
      <c r="B20" s="2691" t="s">
        <v>2217</v>
      </c>
      <c r="C20" s="2748" t="s">
        <v>219</v>
      </c>
      <c r="D20" s="2748" t="s">
        <v>219</v>
      </c>
      <c r="E20" s="2753"/>
      <c r="F20" s="2753"/>
      <c r="G20" s="2753"/>
      <c r="H20" s="2753"/>
      <c r="I20" s="552"/>
      <c r="J20" s="552"/>
      <c r="K20" s="552"/>
      <c r="L20" s="552"/>
      <c r="M20" s="552"/>
      <c r="N20" s="805"/>
      <c r="O20" s="805"/>
      <c r="P20" s="805"/>
      <c r="Q20" s="805"/>
      <c r="R20" s="2750"/>
    </row>
    <row r="21" ht="18" customHeight="1" x14ac:dyDescent="0.2">
      <c r="B21" s="2754" t="s">
        <v>2267</v>
      </c>
      <c r="C21" s="2748" t="s">
        <v>2255</v>
      </c>
      <c r="D21" s="2748" t="s">
        <v>2256</v>
      </c>
      <c r="E21" s="2748" t="s">
        <v>2255</v>
      </c>
      <c r="F21" s="2748" t="s">
        <v>2256</v>
      </c>
      <c r="G21" s="2748" t="s">
        <v>2268</v>
      </c>
      <c r="H21" s="2748" t="s">
        <v>2269</v>
      </c>
      <c r="I21" s="2748" t="s">
        <v>2270</v>
      </c>
      <c r="J21" s="2748" t="s">
        <v>2271</v>
      </c>
      <c r="K21" s="2748" t="s">
        <v>2270</v>
      </c>
      <c r="L21" s="2748" t="s">
        <v>2262</v>
      </c>
      <c r="M21" s="2748" t="s">
        <v>110</v>
      </c>
      <c r="N21" s="2748" t="s">
        <v>219</v>
      </c>
      <c r="O21" s="2748" t="s">
        <v>2272</v>
      </c>
      <c r="P21" s="2748" t="s">
        <v>2273</v>
      </c>
      <c r="Q21" s="2748" t="s">
        <v>219</v>
      </c>
      <c r="R21" s="2755" t="s">
        <v>219</v>
      </c>
    </row>
    <row r="22" ht="18" customHeight="1" x14ac:dyDescent="0.2">
      <c r="B22" s="2691" t="s">
        <v>2166</v>
      </c>
      <c r="C22" s="2748" t="s">
        <v>2274</v>
      </c>
      <c r="D22" s="2748" t="s">
        <v>2275</v>
      </c>
      <c r="E22" s="2748" t="s">
        <v>219</v>
      </c>
      <c r="F22" s="2748" t="s">
        <v>219</v>
      </c>
      <c r="G22" s="2748" t="s">
        <v>219</v>
      </c>
      <c r="H22" s="2748" t="s">
        <v>219</v>
      </c>
      <c r="I22" s="552"/>
      <c r="J22" s="552"/>
      <c r="K22" s="552"/>
      <c r="L22" s="552"/>
      <c r="M22" s="552"/>
      <c r="N22" s="805"/>
      <c r="O22" s="805"/>
      <c r="P22" s="805"/>
      <c r="Q22" s="805"/>
      <c r="R22" s="2750"/>
    </row>
    <row r="23" ht="18" customHeight="1" x14ac:dyDescent="0.2">
      <c r="B23" s="2691" t="s">
        <v>903</v>
      </c>
      <c r="C23" s="2748" t="s">
        <v>2268</v>
      </c>
      <c r="D23" s="2748" t="s">
        <v>2269</v>
      </c>
      <c r="E23" s="2748" t="s">
        <v>2268</v>
      </c>
      <c r="F23" s="2748" t="s">
        <v>2269</v>
      </c>
      <c r="G23" s="2748" t="s">
        <v>2268</v>
      </c>
      <c r="H23" s="2748" t="s">
        <v>2269</v>
      </c>
      <c r="I23" s="2748" t="s">
        <v>219</v>
      </c>
      <c r="J23" s="2748" t="s">
        <v>219</v>
      </c>
      <c r="K23" s="2748" t="s">
        <v>219</v>
      </c>
      <c r="L23" s="2748" t="s">
        <v>219</v>
      </c>
      <c r="M23" s="2748" t="s">
        <v>219</v>
      </c>
      <c r="N23" s="2748" t="s">
        <v>219</v>
      </c>
      <c r="O23" s="2748" t="s">
        <v>219</v>
      </c>
      <c r="P23" s="2748" t="s">
        <v>219</v>
      </c>
      <c r="Q23" s="2748" t="s">
        <v>219</v>
      </c>
      <c r="R23" s="2755" t="s">
        <v>219</v>
      </c>
    </row>
    <row r="24" ht="18" customHeight="1" x14ac:dyDescent="0.2">
      <c r="B24" s="2691" t="s">
        <v>648</v>
      </c>
      <c r="C24" s="2748" t="s">
        <v>2255</v>
      </c>
      <c r="D24" s="2748" t="s">
        <v>2256</v>
      </c>
      <c r="E24" s="2748" t="s">
        <v>2265</v>
      </c>
      <c r="F24" s="2748" t="s">
        <v>2262</v>
      </c>
      <c r="G24" s="2748" t="s">
        <v>219</v>
      </c>
      <c r="H24" s="2748" t="s">
        <v>219</v>
      </c>
      <c r="I24" s="2748" t="s">
        <v>219</v>
      </c>
      <c r="J24" s="2748" t="s">
        <v>219</v>
      </c>
      <c r="K24" s="2748" t="s">
        <v>2270</v>
      </c>
      <c r="L24" s="2748" t="s">
        <v>2266</v>
      </c>
      <c r="M24" s="2748" t="s">
        <v>219</v>
      </c>
      <c r="N24" s="2748" t="s">
        <v>219</v>
      </c>
      <c r="O24" s="2748" t="s">
        <v>219</v>
      </c>
      <c r="P24" s="2748" t="s">
        <v>219</v>
      </c>
      <c r="Q24" s="2748" t="s">
        <v>219</v>
      </c>
      <c r="R24" s="2755" t="s">
        <v>219</v>
      </c>
    </row>
    <row r="25" ht="18" customHeight="1" x14ac:dyDescent="0.2">
      <c r="B25" s="2693" t="s">
        <v>2218</v>
      </c>
      <c r="C25" s="2748" t="s">
        <v>2276</v>
      </c>
      <c r="D25" s="2748" t="s">
        <v>2266</v>
      </c>
      <c r="E25" s="2748" t="s">
        <v>219</v>
      </c>
      <c r="F25" s="2748" t="s">
        <v>219</v>
      </c>
      <c r="G25" s="2748" t="s">
        <v>219</v>
      </c>
      <c r="H25" s="2748" t="s">
        <v>219</v>
      </c>
      <c r="I25" s="552"/>
      <c r="J25" s="552"/>
      <c r="K25" s="552"/>
      <c r="L25" s="552"/>
      <c r="M25" s="552"/>
      <c r="N25" s="805"/>
      <c r="O25" s="805"/>
      <c r="P25" s="805"/>
      <c r="Q25" s="805"/>
      <c r="R25" s="2750"/>
    </row>
    <row r="26" ht="18" customHeight="1" x14ac:dyDescent="0.2">
      <c r="B26" s="2693" t="s">
        <v>2219</v>
      </c>
      <c r="C26" s="829"/>
      <c r="D26" s="829"/>
      <c r="E26" s="829"/>
      <c r="F26" s="829"/>
      <c r="G26" s="2748" t="s">
        <v>219</v>
      </c>
      <c r="H26" s="2748" t="s">
        <v>219</v>
      </c>
      <c r="I26" s="2748" t="s">
        <v>219</v>
      </c>
      <c r="J26" s="2748" t="s">
        <v>219</v>
      </c>
      <c r="K26" s="2748" t="s">
        <v>219</v>
      </c>
      <c r="L26" s="2748" t="s">
        <v>219</v>
      </c>
      <c r="M26" s="2748" t="s">
        <v>219</v>
      </c>
      <c r="N26" s="2748" t="s">
        <v>219</v>
      </c>
      <c r="O26" s="2748" t="s">
        <v>219</v>
      </c>
      <c r="P26" s="2748" t="s">
        <v>219</v>
      </c>
      <c r="Q26" s="2748" t="s">
        <v>219</v>
      </c>
      <c r="R26" s="2755" t="s">
        <v>219</v>
      </c>
    </row>
    <row r="27" ht="18" customHeight="1" x14ac:dyDescent="0.2">
      <c r="B27" s="2693" t="s">
        <v>2220</v>
      </c>
      <c r="C27" s="829"/>
      <c r="D27" s="829"/>
      <c r="E27" s="829"/>
      <c r="F27" s="829"/>
      <c r="G27" s="829"/>
      <c r="H27" s="829"/>
      <c r="I27" s="2756" t="s">
        <v>2270</v>
      </c>
      <c r="J27" s="2756" t="s">
        <v>2271</v>
      </c>
      <c r="K27" s="2756" t="s">
        <v>2270</v>
      </c>
      <c r="L27" s="2756" t="s">
        <v>2271</v>
      </c>
      <c r="M27" s="2756" t="s">
        <v>110</v>
      </c>
      <c r="N27" s="2756" t="s">
        <v>219</v>
      </c>
      <c r="O27" s="2756" t="s">
        <v>110</v>
      </c>
      <c r="P27" s="2756" t="s">
        <v>219</v>
      </c>
      <c r="Q27" s="2756" t="s">
        <v>219</v>
      </c>
      <c r="R27" s="2757" t="s">
        <v>219</v>
      </c>
    </row>
    <row r="28" ht="18" customHeight="1" x14ac:dyDescent="0.2">
      <c r="B28" s="2693" t="s">
        <v>2221</v>
      </c>
      <c r="C28" s="2758" t="s">
        <v>219</v>
      </c>
      <c r="D28" s="2758" t="s">
        <v>219</v>
      </c>
      <c r="E28" s="2758" t="s">
        <v>219</v>
      </c>
      <c r="F28" s="2758" t="s">
        <v>219</v>
      </c>
      <c r="G28" s="2758" t="s">
        <v>2276</v>
      </c>
      <c r="H28" s="2758" t="s">
        <v>2266</v>
      </c>
      <c r="I28" s="2758" t="s">
        <v>219</v>
      </c>
      <c r="J28" s="2758" t="s">
        <v>219</v>
      </c>
      <c r="K28" s="2758" t="s">
        <v>219</v>
      </c>
      <c r="L28" s="2758" t="s">
        <v>219</v>
      </c>
      <c r="M28" s="2758" t="s">
        <v>219</v>
      </c>
      <c r="N28" s="2758" t="s">
        <v>219</v>
      </c>
      <c r="O28" s="2758" t="s">
        <v>2277</v>
      </c>
      <c r="P28" s="2758" t="s">
        <v>2278</v>
      </c>
      <c r="Q28" s="2758" t="s">
        <v>219</v>
      </c>
      <c r="R28" s="2759" t="s">
        <v>219</v>
      </c>
    </row>
    <row r="29" ht="18" customHeight="1" x14ac:dyDescent="0.2">
      <c r="B29" s="2691" t="s">
        <v>2222</v>
      </c>
      <c r="C29" s="2758" t="s">
        <v>219</v>
      </c>
      <c r="D29" s="2758" t="s">
        <v>219</v>
      </c>
      <c r="E29" s="2758" t="s">
        <v>219</v>
      </c>
      <c r="F29" s="2758" t="s">
        <v>219</v>
      </c>
      <c r="G29" s="2758" t="s">
        <v>2276</v>
      </c>
      <c r="H29" s="2758" t="s">
        <v>2266</v>
      </c>
      <c r="I29" s="2758" t="s">
        <v>219</v>
      </c>
      <c r="J29" s="2758" t="s">
        <v>219</v>
      </c>
      <c r="K29" s="2758" t="s">
        <v>219</v>
      </c>
      <c r="L29" s="2758" t="s">
        <v>219</v>
      </c>
      <c r="M29" s="2758" t="s">
        <v>219</v>
      </c>
      <c r="N29" s="2758" t="s">
        <v>219</v>
      </c>
      <c r="O29" s="2758" t="s">
        <v>219</v>
      </c>
      <c r="P29" s="2758" t="s">
        <v>219</v>
      </c>
      <c r="Q29" s="2758" t="s">
        <v>219</v>
      </c>
      <c r="R29" s="2759" t="s">
        <v>219</v>
      </c>
    </row>
    <row r="30" ht="18" customHeight="1" x14ac:dyDescent="0.2">
      <c r="B30" s="2760" t="s">
        <v>2171</v>
      </c>
      <c r="C30" s="2748" t="s">
        <v>2276</v>
      </c>
      <c r="D30" s="2748" t="s">
        <v>2266</v>
      </c>
      <c r="E30" s="2748" t="s">
        <v>2279</v>
      </c>
      <c r="F30" s="2748" t="s">
        <v>2262</v>
      </c>
      <c r="G30" s="2748" t="s">
        <v>2264</v>
      </c>
      <c r="H30" s="2748" t="s">
        <v>2266</v>
      </c>
      <c r="I30" s="844"/>
      <c r="J30" s="2761"/>
      <c r="K30" s="844"/>
      <c r="L30" s="2761"/>
      <c r="M30" s="844"/>
      <c r="N30" s="2762"/>
      <c r="O30" s="2763"/>
      <c r="P30" s="2763"/>
      <c r="Q30" s="2763"/>
      <c r="R30" s="2764"/>
    </row>
    <row r="31" ht="18" customHeight="1" x14ac:dyDescent="0.2">
      <c r="B31" s="2684" t="s">
        <v>2172</v>
      </c>
      <c r="C31" s="2765"/>
      <c r="D31" s="2765"/>
      <c r="E31" s="2748" t="s">
        <v>2279</v>
      </c>
      <c r="F31" s="2748" t="s">
        <v>2262</v>
      </c>
      <c r="G31" s="552"/>
      <c r="H31" s="552"/>
      <c r="I31" s="552"/>
      <c r="J31" s="2765"/>
      <c r="K31" s="552"/>
      <c r="L31" s="2765"/>
      <c r="M31" s="552"/>
      <c r="N31" s="2766"/>
      <c r="O31" s="2767"/>
      <c r="P31" s="2767"/>
      <c r="Q31" s="2767"/>
      <c r="R31" s="2768"/>
    </row>
    <row r="32" ht="18" customHeight="1" x14ac:dyDescent="0.2">
      <c r="B32" s="2684" t="s">
        <v>2173</v>
      </c>
      <c r="C32" s="2765"/>
      <c r="D32" s="2765"/>
      <c r="E32" s="2748" t="s">
        <v>2280</v>
      </c>
      <c r="F32" s="2748" t="s">
        <v>2281</v>
      </c>
      <c r="G32" s="2748" t="s">
        <v>2280</v>
      </c>
      <c r="H32" s="2748" t="s">
        <v>2282</v>
      </c>
      <c r="I32" s="552"/>
      <c r="J32" s="2765"/>
      <c r="K32" s="552"/>
      <c r="L32" s="2765"/>
      <c r="M32" s="552"/>
      <c r="N32" s="2766"/>
      <c r="O32" s="2767"/>
      <c r="P32" s="2767"/>
      <c r="Q32" s="2767"/>
      <c r="R32" s="2768"/>
    </row>
    <row r="33" ht="18" customHeight="1" x14ac:dyDescent="0.2">
      <c r="B33" s="2684" t="s">
        <v>2174</v>
      </c>
      <c r="C33" s="2765"/>
      <c r="D33" s="2765"/>
      <c r="E33" s="2748" t="s">
        <v>2276</v>
      </c>
      <c r="F33" s="2748" t="s">
        <v>2266</v>
      </c>
      <c r="G33" s="552"/>
      <c r="H33" s="552"/>
      <c r="I33" s="552"/>
      <c r="J33" s="2765"/>
      <c r="K33" s="552"/>
      <c r="L33" s="2765"/>
      <c r="M33" s="552"/>
      <c r="N33" s="2766"/>
      <c r="O33" s="2767"/>
      <c r="P33" s="2767"/>
      <c r="Q33" s="2767"/>
      <c r="R33" s="2768"/>
    </row>
    <row r="34" ht="18" customHeight="1" x14ac:dyDescent="0.2">
      <c r="B34" s="2684" t="s">
        <v>2175</v>
      </c>
      <c r="C34" s="2765"/>
      <c r="D34" s="2765"/>
      <c r="E34" s="2748" t="s">
        <v>219</v>
      </c>
      <c r="F34" s="2748" t="s">
        <v>219</v>
      </c>
      <c r="G34" s="2748" t="s">
        <v>2264</v>
      </c>
      <c r="H34" s="2748" t="s">
        <v>2266</v>
      </c>
      <c r="I34" s="552"/>
      <c r="J34" s="2765"/>
      <c r="K34" s="552"/>
      <c r="L34" s="2765"/>
      <c r="M34" s="552"/>
      <c r="N34" s="2766"/>
      <c r="O34" s="2767"/>
      <c r="P34" s="2767"/>
      <c r="Q34" s="2767"/>
      <c r="R34" s="2768"/>
    </row>
    <row r="35" ht="18" customHeight="1" x14ac:dyDescent="0.2">
      <c r="B35" s="2684" t="s">
        <v>2176</v>
      </c>
      <c r="C35" s="2765"/>
      <c r="D35" s="2765"/>
      <c r="E35" s="2748" t="s">
        <v>219</v>
      </c>
      <c r="F35" s="2748" t="s">
        <v>219</v>
      </c>
      <c r="G35" s="2748" t="s">
        <v>219</v>
      </c>
      <c r="H35" s="2748" t="s">
        <v>219</v>
      </c>
      <c r="I35" s="552"/>
      <c r="J35" s="2765"/>
      <c r="K35" s="552"/>
      <c r="L35" s="2765"/>
      <c r="M35" s="552"/>
      <c r="N35" s="2766"/>
      <c r="O35" s="2767"/>
      <c r="P35" s="2767"/>
      <c r="Q35" s="2767"/>
      <c r="R35" s="2768"/>
    </row>
    <row r="36" ht="18" customHeight="1" x14ac:dyDescent="0.2">
      <c r="B36" s="2684" t="s">
        <v>2177</v>
      </c>
      <c r="C36" s="2765"/>
      <c r="D36" s="2765"/>
      <c r="E36" s="2748" t="s">
        <v>219</v>
      </c>
      <c r="F36" s="2748" t="s">
        <v>219</v>
      </c>
      <c r="G36" s="2748" t="s">
        <v>219</v>
      </c>
      <c r="H36" s="2748" t="s">
        <v>219</v>
      </c>
      <c r="I36" s="552"/>
      <c r="J36" s="2765"/>
      <c r="K36" s="552"/>
      <c r="L36" s="2765"/>
      <c r="M36" s="552"/>
      <c r="N36" s="2766"/>
      <c r="O36" s="2767"/>
      <c r="P36" s="2767"/>
      <c r="Q36" s="2767"/>
      <c r="R36" s="2768"/>
    </row>
    <row r="37" ht="18" customHeight="1" x14ac:dyDescent="0.2">
      <c r="B37" s="2684" t="s">
        <v>1033</v>
      </c>
      <c r="C37" s="2748" t="s">
        <v>2283</v>
      </c>
      <c r="D37" s="2748" t="s">
        <v>2282</v>
      </c>
      <c r="E37" s="2769"/>
      <c r="F37" s="2769"/>
      <c r="G37" s="2753"/>
      <c r="H37" s="2753"/>
      <c r="I37" s="552"/>
      <c r="J37" s="2765"/>
      <c r="K37" s="552"/>
      <c r="L37" s="2765"/>
      <c r="M37" s="552"/>
      <c r="N37" s="2766"/>
      <c r="O37" s="2767"/>
      <c r="P37" s="2767"/>
      <c r="Q37" s="2767"/>
      <c r="R37" s="2768"/>
    </row>
    <row r="38" ht="18" customHeight="1" x14ac:dyDescent="0.2">
      <c r="B38" s="2684" t="s">
        <v>1034</v>
      </c>
      <c r="C38" s="2748" t="s">
        <v>2283</v>
      </c>
      <c r="D38" s="2748" t="s">
        <v>2282</v>
      </c>
      <c r="E38" s="2769"/>
      <c r="F38" s="2769"/>
      <c r="G38" s="2753"/>
      <c r="H38" s="2753"/>
      <c r="I38" s="552"/>
      <c r="J38" s="2765"/>
      <c r="K38" s="552"/>
      <c r="L38" s="2765"/>
      <c r="M38" s="552"/>
      <c r="N38" s="2766"/>
      <c r="O38" s="2767"/>
      <c r="P38" s="2767"/>
      <c r="Q38" s="2767"/>
      <c r="R38" s="2768"/>
    </row>
    <row r="39" ht="18" customHeight="1" x14ac:dyDescent="0.2">
      <c r="B39" s="2684" t="s">
        <v>1035</v>
      </c>
      <c r="C39" s="2748" t="s">
        <v>2283</v>
      </c>
      <c r="D39" s="2748" t="s">
        <v>2282</v>
      </c>
      <c r="E39" s="2769"/>
      <c r="F39" s="2769"/>
      <c r="G39" s="2753"/>
      <c r="H39" s="2753"/>
      <c r="I39" s="552"/>
      <c r="J39" s="2765"/>
      <c r="K39" s="552"/>
      <c r="L39" s="2765"/>
      <c r="M39" s="552"/>
      <c r="N39" s="2766"/>
      <c r="O39" s="2767"/>
      <c r="P39" s="2767"/>
      <c r="Q39" s="2767"/>
      <c r="R39" s="2768"/>
    </row>
    <row r="40" ht="18" customHeight="1" x14ac:dyDescent="0.2">
      <c r="B40" s="2684" t="s">
        <v>2179</v>
      </c>
      <c r="C40" s="2748" t="s">
        <v>219</v>
      </c>
      <c r="D40" s="2748" t="s">
        <v>219</v>
      </c>
      <c r="E40" s="2748" t="s">
        <v>219</v>
      </c>
      <c r="F40" s="2748" t="s">
        <v>219</v>
      </c>
      <c r="G40" s="2748" t="s">
        <v>219</v>
      </c>
      <c r="H40" s="2748" t="s">
        <v>219</v>
      </c>
      <c r="I40" s="552"/>
      <c r="J40" s="2765"/>
      <c r="K40" s="552"/>
      <c r="L40" s="2765"/>
      <c r="M40" s="552"/>
      <c r="N40" s="2766"/>
      <c r="O40" s="2767"/>
      <c r="P40" s="2767"/>
      <c r="Q40" s="2767"/>
      <c r="R40" s="2768"/>
    </row>
    <row r="41" ht="18" customHeight="1" x14ac:dyDescent="0.2">
      <c r="B41" s="2754" t="s">
        <v>2284</v>
      </c>
      <c r="C41" s="2748" t="s">
        <v>2265</v>
      </c>
      <c r="D41" s="2748" t="s">
        <v>2262</v>
      </c>
      <c r="E41" s="2748" t="s">
        <v>2265</v>
      </c>
      <c r="F41" s="2748" t="s">
        <v>2266</v>
      </c>
      <c r="G41" s="2748" t="s">
        <v>2265</v>
      </c>
      <c r="H41" s="2748" t="s">
        <v>2266</v>
      </c>
      <c r="I41" s="552"/>
      <c r="J41" s="2765"/>
      <c r="K41" s="552"/>
      <c r="L41" s="2765"/>
      <c r="M41" s="552"/>
      <c r="N41" s="2766"/>
      <c r="O41" s="2767"/>
      <c r="P41" s="2767"/>
      <c r="Q41" s="2767"/>
      <c r="R41" s="2768"/>
    </row>
    <row r="42" ht="18" customHeight="1" x14ac:dyDescent="0.2">
      <c r="B42" s="2684" t="s">
        <v>1395</v>
      </c>
      <c r="C42" s="2748" t="s">
        <v>2265</v>
      </c>
      <c r="D42" s="2748" t="s">
        <v>2262</v>
      </c>
      <c r="E42" s="2748" t="s">
        <v>2265</v>
      </c>
      <c r="F42" s="2748" t="s">
        <v>2266</v>
      </c>
      <c r="G42" s="2748" t="s">
        <v>2265</v>
      </c>
      <c r="H42" s="2748" t="s">
        <v>2266</v>
      </c>
      <c r="I42" s="552"/>
      <c r="J42" s="2765"/>
      <c r="K42" s="552"/>
      <c r="L42" s="2765"/>
      <c r="M42" s="552"/>
      <c r="N42" s="2766"/>
      <c r="O42" s="2767"/>
      <c r="P42" s="2767"/>
      <c r="Q42" s="2767"/>
      <c r="R42" s="2768"/>
    </row>
    <row r="43" ht="18" customHeight="1" x14ac:dyDescent="0.2">
      <c r="B43" s="2684" t="s">
        <v>1398</v>
      </c>
      <c r="C43" s="2748" t="s">
        <v>2265</v>
      </c>
      <c r="D43" s="2748" t="s">
        <v>2262</v>
      </c>
      <c r="E43" s="2748" t="s">
        <v>2276</v>
      </c>
      <c r="F43" s="2748" t="s">
        <v>2266</v>
      </c>
      <c r="G43" s="2748" t="s">
        <v>2276</v>
      </c>
      <c r="H43" s="2748" t="s">
        <v>2266</v>
      </c>
      <c r="I43" s="844"/>
      <c r="J43" s="2761"/>
      <c r="K43" s="844"/>
      <c r="L43" s="2761"/>
      <c r="M43" s="844"/>
      <c r="N43" s="2762"/>
      <c r="O43" s="2767"/>
      <c r="P43" s="2767"/>
      <c r="Q43" s="2767"/>
      <c r="R43" s="2768"/>
    </row>
    <row r="44" ht="18" customHeight="1" x14ac:dyDescent="0.2">
      <c r="B44" s="2684" t="s">
        <v>1401</v>
      </c>
      <c r="C44" s="2748" t="s">
        <v>2265</v>
      </c>
      <c r="D44" s="2748" t="s">
        <v>2262</v>
      </c>
      <c r="E44" s="2748" t="s">
        <v>2265</v>
      </c>
      <c r="F44" s="2748" t="s">
        <v>2266</v>
      </c>
      <c r="G44" s="2748" t="s">
        <v>2265</v>
      </c>
      <c r="H44" s="2748" t="s">
        <v>2266</v>
      </c>
      <c r="I44" s="844"/>
      <c r="J44" s="2761"/>
      <c r="K44" s="844"/>
      <c r="L44" s="2761"/>
      <c r="M44" s="844"/>
      <c r="N44" s="2762"/>
      <c r="O44" s="2767"/>
      <c r="P44" s="2767"/>
      <c r="Q44" s="2767"/>
      <c r="R44" s="2768"/>
    </row>
    <row r="45" ht="18" customHeight="1" x14ac:dyDescent="0.2">
      <c r="B45" s="2684" t="s">
        <v>2224</v>
      </c>
      <c r="C45" s="2748" t="s">
        <v>2265</v>
      </c>
      <c r="D45" s="2748" t="s">
        <v>2262</v>
      </c>
      <c r="E45" s="2748" t="s">
        <v>2276</v>
      </c>
      <c r="F45" s="2748" t="s">
        <v>2266</v>
      </c>
      <c r="G45" s="2748" t="s">
        <v>2276</v>
      </c>
      <c r="H45" s="2748" t="s">
        <v>2266</v>
      </c>
      <c r="I45" s="552"/>
      <c r="J45" s="2765"/>
      <c r="K45" s="552"/>
      <c r="L45" s="2765"/>
      <c r="M45" s="552"/>
      <c r="N45" s="2766"/>
      <c r="O45" s="2767"/>
      <c r="P45" s="2767"/>
      <c r="Q45" s="2767"/>
      <c r="R45" s="2768"/>
    </row>
    <row r="46" ht="18" customHeight="1" x14ac:dyDescent="0.2">
      <c r="B46" s="2684" t="s">
        <v>2225</v>
      </c>
      <c r="C46" s="2748" t="s">
        <v>2265</v>
      </c>
      <c r="D46" s="2748" t="s">
        <v>2262</v>
      </c>
      <c r="E46" s="2748" t="s">
        <v>219</v>
      </c>
      <c r="F46" s="2748" t="s">
        <v>219</v>
      </c>
      <c r="G46" s="2748" t="s">
        <v>2276</v>
      </c>
      <c r="H46" s="2748" t="s">
        <v>2266</v>
      </c>
      <c r="I46" s="552"/>
      <c r="J46" s="2765"/>
      <c r="K46" s="552"/>
      <c r="L46" s="2765"/>
      <c r="M46" s="552"/>
      <c r="N46" s="2766"/>
      <c r="O46" s="2767"/>
      <c r="P46" s="2767"/>
      <c r="Q46" s="2767"/>
      <c r="R46" s="2768"/>
    </row>
    <row r="47" ht="18" customHeight="1" x14ac:dyDescent="0.2">
      <c r="B47" s="2684" t="s">
        <v>2226</v>
      </c>
      <c r="C47" s="2748" t="s">
        <v>2265</v>
      </c>
      <c r="D47" s="2748" t="s">
        <v>2262</v>
      </c>
      <c r="E47" s="2748" t="s">
        <v>219</v>
      </c>
      <c r="F47" s="2748" t="s">
        <v>219</v>
      </c>
      <c r="G47" s="2748" t="s">
        <v>2276</v>
      </c>
      <c r="H47" s="2748" t="s">
        <v>2266</v>
      </c>
      <c r="I47" s="829"/>
      <c r="J47" s="2770"/>
      <c r="K47" s="829"/>
      <c r="L47" s="2770"/>
      <c r="M47" s="829"/>
      <c r="N47" s="2771"/>
      <c r="O47" s="2767"/>
      <c r="P47" s="2767"/>
      <c r="Q47" s="2767"/>
      <c r="R47" s="2768"/>
    </row>
    <row r="48" ht="18" customHeight="1" x14ac:dyDescent="0.2">
      <c r="B48" s="2684" t="s">
        <v>2227</v>
      </c>
      <c r="C48" s="2748" t="s">
        <v>2270</v>
      </c>
      <c r="D48" s="2748" t="s">
        <v>2266</v>
      </c>
      <c r="E48" s="552"/>
      <c r="F48" s="552"/>
      <c r="G48" s="552"/>
      <c r="H48" s="552"/>
      <c r="I48" s="829"/>
      <c r="J48" s="2770"/>
      <c r="K48" s="829"/>
      <c r="L48" s="2770"/>
      <c r="M48" s="829"/>
      <c r="N48" s="2771"/>
      <c r="O48" s="2767"/>
      <c r="P48" s="2767"/>
      <c r="Q48" s="2767"/>
      <c r="R48" s="2768"/>
    </row>
    <row r="49" ht="18" customHeight="1" x14ac:dyDescent="0.2">
      <c r="B49" s="2684" t="s">
        <v>2228</v>
      </c>
      <c r="C49" s="2748" t="s">
        <v>219</v>
      </c>
      <c r="D49" s="2748" t="s">
        <v>219</v>
      </c>
      <c r="E49" s="2748" t="s">
        <v>219</v>
      </c>
      <c r="F49" s="2748" t="s">
        <v>219</v>
      </c>
      <c r="G49" s="2748" t="s">
        <v>219</v>
      </c>
      <c r="H49" s="2748" t="s">
        <v>219</v>
      </c>
      <c r="I49" s="552"/>
      <c r="J49" s="2765"/>
      <c r="K49" s="552"/>
      <c r="L49" s="2765"/>
      <c r="M49" s="552"/>
      <c r="N49" s="2766"/>
      <c r="O49" s="2767"/>
      <c r="P49" s="2767"/>
      <c r="Q49" s="2767"/>
      <c r="R49" s="2768"/>
    </row>
    <row r="50" ht="18" customHeight="1" x14ac:dyDescent="0.2">
      <c r="B50" s="2754" t="s">
        <v>2189</v>
      </c>
      <c r="C50" s="2748" t="s">
        <v>219</v>
      </c>
      <c r="D50" s="2748" t="s">
        <v>219</v>
      </c>
      <c r="E50" s="2748" t="s">
        <v>2265</v>
      </c>
      <c r="F50" s="2748" t="s">
        <v>2285</v>
      </c>
      <c r="G50" s="2748" t="s">
        <v>2286</v>
      </c>
      <c r="H50" s="2748" t="s">
        <v>2257</v>
      </c>
      <c r="I50" s="552"/>
      <c r="J50" s="2765"/>
      <c r="K50" s="552"/>
      <c r="L50" s="2765"/>
      <c r="M50" s="552"/>
      <c r="N50" s="2766"/>
      <c r="O50" s="2767"/>
      <c r="P50" s="2767"/>
      <c r="Q50" s="2767"/>
      <c r="R50" s="2768"/>
    </row>
    <row r="51" ht="18" customHeight="1" x14ac:dyDescent="0.2">
      <c r="B51" s="2684" t="s">
        <v>2229</v>
      </c>
      <c r="C51" s="2765"/>
      <c r="D51" s="2765"/>
      <c r="E51" s="2748" t="s">
        <v>2270</v>
      </c>
      <c r="F51" s="2748" t="s">
        <v>2287</v>
      </c>
      <c r="G51" s="552"/>
      <c r="H51" s="552"/>
      <c r="I51" s="552"/>
      <c r="J51" s="2765"/>
      <c r="K51" s="552"/>
      <c r="L51" s="2765"/>
      <c r="M51" s="552"/>
      <c r="N51" s="2766"/>
      <c r="O51" s="2767"/>
      <c r="P51" s="2767"/>
      <c r="Q51" s="2767"/>
      <c r="R51" s="2768"/>
    </row>
    <row r="52" ht="18" customHeight="1" x14ac:dyDescent="0.2">
      <c r="B52" s="2684" t="s">
        <v>2230</v>
      </c>
      <c r="C52" s="2765"/>
      <c r="D52" s="2765"/>
      <c r="E52" s="2748" t="s">
        <v>2276</v>
      </c>
      <c r="F52" s="2748" t="s">
        <v>2266</v>
      </c>
      <c r="G52" s="2748" t="s">
        <v>2276</v>
      </c>
      <c r="H52" s="2748" t="s">
        <v>2266</v>
      </c>
      <c r="I52" s="552"/>
      <c r="J52" s="2765"/>
      <c r="K52" s="552"/>
      <c r="L52" s="2765"/>
      <c r="M52" s="552"/>
      <c r="N52" s="2766"/>
      <c r="O52" s="2767"/>
      <c r="P52" s="2767"/>
      <c r="Q52" s="2767"/>
      <c r="R52" s="2768"/>
    </row>
    <row r="53" ht="18" customHeight="1" x14ac:dyDescent="0.2">
      <c r="B53" s="2700" t="s">
        <v>2231</v>
      </c>
      <c r="C53" s="2748" t="s">
        <v>219</v>
      </c>
      <c r="D53" s="2748" t="s">
        <v>219</v>
      </c>
      <c r="E53" s="2748" t="s">
        <v>2265</v>
      </c>
      <c r="F53" s="2748" t="s">
        <v>2288</v>
      </c>
      <c r="G53" s="2748" t="s">
        <v>2265</v>
      </c>
      <c r="H53" s="2748" t="s">
        <v>2257</v>
      </c>
      <c r="I53" s="552"/>
      <c r="J53" s="2765"/>
      <c r="K53" s="552"/>
      <c r="L53" s="2765"/>
      <c r="M53" s="552"/>
      <c r="N53" s="2766"/>
      <c r="O53" s="2767"/>
      <c r="P53" s="2767"/>
      <c r="Q53" s="2767"/>
      <c r="R53" s="2768"/>
    </row>
    <row r="54" ht="18" customHeight="1" x14ac:dyDescent="0.2">
      <c r="B54" s="2684" t="s">
        <v>2232</v>
      </c>
      <c r="C54" s="2765"/>
      <c r="D54" s="2765"/>
      <c r="E54" s="2748" t="s">
        <v>2265</v>
      </c>
      <c r="F54" s="2748" t="s">
        <v>2262</v>
      </c>
      <c r="G54" s="2748" t="s">
        <v>2289</v>
      </c>
      <c r="H54" s="2748" t="s">
        <v>2262</v>
      </c>
      <c r="I54" s="552"/>
      <c r="J54" s="2765"/>
      <c r="K54" s="552"/>
      <c r="L54" s="2765"/>
      <c r="M54" s="552"/>
      <c r="N54" s="2766"/>
      <c r="O54" s="2767"/>
      <c r="P54" s="2767"/>
      <c r="Q54" s="2767"/>
      <c r="R54" s="2768"/>
    </row>
    <row r="55" ht="18" customHeight="1" x14ac:dyDescent="0.2">
      <c r="B55" s="2684" t="s">
        <v>2233</v>
      </c>
      <c r="C55" s="2748" t="s">
        <v>219</v>
      </c>
      <c r="D55" s="2748" t="s">
        <v>219</v>
      </c>
      <c r="E55" s="2748" t="s">
        <v>2270</v>
      </c>
      <c r="F55" s="2748" t="s">
        <v>2290</v>
      </c>
      <c r="G55" s="2748" t="s">
        <v>219</v>
      </c>
      <c r="H55" s="2748" t="s">
        <v>219</v>
      </c>
      <c r="I55" s="552"/>
      <c r="J55" s="2765"/>
      <c r="K55" s="552"/>
      <c r="L55" s="2765"/>
      <c r="M55" s="552"/>
      <c r="N55" s="2766"/>
      <c r="O55" s="2767"/>
      <c r="P55" s="2767"/>
      <c r="Q55" s="2767"/>
      <c r="R55" s="2768"/>
    </row>
    <row r="56" ht="18" customHeight="1" x14ac:dyDescent="0.2">
      <c r="B56" s="2772" t="s">
        <v>2291</v>
      </c>
      <c r="C56" s="2773" t="s">
        <v>219</v>
      </c>
      <c r="D56" s="2773" t="s">
        <v>219</v>
      </c>
      <c r="E56" s="2773" t="s">
        <v>219</v>
      </c>
      <c r="F56" s="2773" t="s">
        <v>219</v>
      </c>
      <c r="G56" s="2773" t="s">
        <v>219</v>
      </c>
      <c r="H56" s="2773" t="s">
        <v>219</v>
      </c>
      <c r="I56" s="2773" t="s">
        <v>219</v>
      </c>
      <c r="J56" s="2773" t="s">
        <v>219</v>
      </c>
      <c r="K56" s="2773" t="s">
        <v>219</v>
      </c>
      <c r="L56" s="2773" t="s">
        <v>219</v>
      </c>
      <c r="M56" s="2773" t="s">
        <v>219</v>
      </c>
      <c r="N56" s="2773" t="s">
        <v>219</v>
      </c>
      <c r="O56" s="2773" t="s">
        <v>219</v>
      </c>
      <c r="P56" s="2773" t="s">
        <v>219</v>
      </c>
      <c r="Q56" s="2773" t="s">
        <v>219</v>
      </c>
      <c r="R56" s="2774" t="s">
        <v>219</v>
      </c>
    </row>
    <row r="57" ht="14.1" customHeight="1" x14ac:dyDescent="0.2">
      <c r="B57" s="2527" t="s">
        <v>2292</v>
      </c>
    </row>
    <row r="58" ht="14.1" customHeight="1" x14ac:dyDescent="0.2">
      <c r="B58" s="2775" t="s">
        <v>2293</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2294</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2295</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2296</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2297</v>
      </c>
    </row>
    <row r="65" ht="14.1" customHeight="1" x14ac:dyDescent="0.2">
      <c r="B65" s="2784" t="s">
        <v>2298</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2299</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2300</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137</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2301</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2302</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2303</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2304</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2306</v>
      </c>
      <c r="D7" s="2800"/>
      <c r="E7" s="2800"/>
      <c r="F7" s="2800"/>
      <c r="G7" s="2800"/>
      <c r="H7" s="2800" t="s">
        <v>2307</v>
      </c>
      <c r="I7" s="2800"/>
    </row>
    <row r="8" ht="18" customHeight="1" x14ac:dyDescent="0.2">
      <c r="B8" s="2801" t="s">
        <v>2308</v>
      </c>
      <c r="C8" s="2802" t="s">
        <v>596</v>
      </c>
      <c r="D8" s="2803" t="s">
        <v>72</v>
      </c>
      <c r="E8" s="2804" t="s">
        <v>73</v>
      </c>
      <c r="F8" s="2804" t="s">
        <v>2309</v>
      </c>
      <c r="G8" s="2804" t="s">
        <v>2310</v>
      </c>
      <c r="H8" s="2805" t="s">
        <v>2311</v>
      </c>
      <c r="I8" s="2806" t="s">
        <v>2312</v>
      </c>
    </row>
    <row r="9" ht="18" customHeight="1" x14ac:dyDescent="0.2">
      <c r="B9" s="2807"/>
      <c r="C9" s="2808" t="s">
        <v>76</v>
      </c>
      <c r="D9" s="2808"/>
      <c r="E9" s="2808"/>
      <c r="F9" s="2808"/>
      <c r="G9" s="2808"/>
      <c r="H9" s="2809" t="s">
        <v>76</v>
      </c>
      <c r="I9" s="2809"/>
    </row>
    <row r="10" ht="18" customHeight="1" x14ac:dyDescent="0.2">
      <c r="B10" s="2810" t="s">
        <v>378</v>
      </c>
      <c r="C10" s="2811">
        <v>1561.6643631209963</v>
      </c>
      <c r="D10" s="2812">
        <v>1346.9549816952572</v>
      </c>
      <c r="E10" s="2812">
        <v>531.480834</v>
      </c>
      <c r="F10" s="2812">
        <v>636.6553698680633</v>
      </c>
      <c r="G10" s="2813">
        <v>10.723393789000001</v>
      </c>
      <c r="H10" s="2814" t="s">
        <v>1572</v>
      </c>
      <c r="I10" s="2815" t="s">
        <v>1572</v>
      </c>
    </row>
    <row r="11" ht="18" customHeight="1" x14ac:dyDescent="0.2">
      <c r="B11" s="2816" t="s">
        <v>2155</v>
      </c>
      <c r="C11" s="1474">
        <v>76.73882126312857</v>
      </c>
      <c r="D11" s="2817">
        <v>624.422735</v>
      </c>
      <c r="E11" s="2817">
        <v>127.975512</v>
      </c>
      <c r="F11" s="2817">
        <v>526.318216</v>
      </c>
      <c r="G11" s="2818">
        <v>7.745675</v>
      </c>
      <c r="H11" s="2819" t="s">
        <v>118</v>
      </c>
      <c r="I11" s="2820" t="s">
        <v>118</v>
      </c>
    </row>
    <row r="12" ht="18" customHeight="1" x14ac:dyDescent="0.2">
      <c r="B12" s="2821" t="s">
        <v>2313</v>
      </c>
      <c r="C12" s="1587">
        <v>4.55294144799</v>
      </c>
      <c r="D12" s="167">
        <v>100.391331</v>
      </c>
      <c r="E12" s="167">
        <v>272.151338</v>
      </c>
      <c r="F12" s="167">
        <v>3.210459</v>
      </c>
      <c r="G12" s="549">
        <v>1.505943</v>
      </c>
      <c r="H12" s="2822" t="s">
        <v>118</v>
      </c>
      <c r="I12" s="190" t="s">
        <v>118</v>
      </c>
    </row>
    <row r="13" ht="18" customHeight="1" x14ac:dyDescent="0.2">
      <c r="B13" s="2821" t="s">
        <v>2314</v>
      </c>
      <c r="C13" s="1587">
        <v>954.0641558748575</v>
      </c>
      <c r="D13" s="167" t="s">
        <v>110</v>
      </c>
      <c r="E13" s="167">
        <v>122.556124</v>
      </c>
      <c r="F13" s="167">
        <v>69.552753</v>
      </c>
      <c r="G13" s="2823"/>
      <c r="H13" s="2822" t="s">
        <v>118</v>
      </c>
      <c r="I13" s="190" t="s">
        <v>118</v>
      </c>
    </row>
    <row r="14" ht="18" customHeight="1" x14ac:dyDescent="0.2">
      <c r="B14" s="2821" t="s">
        <v>2315</v>
      </c>
      <c r="C14" s="1587">
        <v>14.0937726858941</v>
      </c>
      <c r="D14" s="167">
        <v>360.259191695257</v>
      </c>
      <c r="E14" s="549" t="s">
        <v>1394</v>
      </c>
      <c r="F14" s="549">
        <v>16.5777848680633</v>
      </c>
      <c r="G14" s="2823"/>
      <c r="H14" s="2824" t="s">
        <v>118</v>
      </c>
      <c r="I14" s="190" t="s">
        <v>118</v>
      </c>
    </row>
    <row r="15" ht="18" customHeight="1" x14ac:dyDescent="0.2">
      <c r="B15" s="2821" t="s">
        <v>2316</v>
      </c>
      <c r="C15" s="1587">
        <v>512.2146718491263</v>
      </c>
      <c r="D15" s="167">
        <v>261.881724</v>
      </c>
      <c r="E15" s="549">
        <v>8.79786</v>
      </c>
      <c r="F15" s="549">
        <v>20.996157</v>
      </c>
      <c r="G15" s="549">
        <v>1.471775789</v>
      </c>
      <c r="H15" s="2824" t="s">
        <v>118</v>
      </c>
      <c r="I15" s="190" t="s">
        <v>118</v>
      </c>
    </row>
    <row r="16" ht="18" customHeight="1" x14ac:dyDescent="0.2">
      <c r="B16" s="2825" t="s">
        <v>2317</v>
      </c>
      <c r="C16" s="2826" t="s">
        <v>111</v>
      </c>
      <c r="D16" s="209" t="s">
        <v>111</v>
      </c>
      <c r="E16" s="1127" t="s">
        <v>111</v>
      </c>
      <c r="F16" s="1127" t="s">
        <v>111</v>
      </c>
      <c r="G16" s="1127" t="s">
        <v>111</v>
      </c>
      <c r="H16" s="2827" t="s">
        <v>111</v>
      </c>
      <c r="I16" s="221" t="s">
        <v>111</v>
      </c>
    </row>
    <row r="17" ht="14.1" customHeight="1" x14ac:dyDescent="0.25">
      <c r="B17" s="222" t="s">
        <v>2318</v>
      </c>
      <c r="C17" s="876"/>
      <c r="D17" s="876"/>
      <c r="E17" s="876"/>
      <c r="F17" s="876"/>
      <c r="G17" s="876"/>
      <c r="H17" s="876"/>
      <c r="I17" s="876"/>
    </row>
    <row r="18" ht="14.1" customHeight="1" x14ac:dyDescent="0.25">
      <c r="B18" s="222" t="s">
        <v>2319</v>
      </c>
      <c r="C18" s="876"/>
      <c r="D18" s="876"/>
      <c r="E18" s="876"/>
      <c r="F18" s="876"/>
      <c r="G18" s="876"/>
      <c r="H18" s="876"/>
      <c r="I18" s="876"/>
    </row>
    <row r="19" ht="14.1" customHeight="1" x14ac:dyDescent="0.25">
      <c r="B19" s="222" t="s">
        <v>2320</v>
      </c>
      <c r="C19" s="876"/>
      <c r="D19" s="876"/>
      <c r="E19" s="876"/>
      <c r="F19" s="876"/>
      <c r="G19" s="876"/>
      <c r="H19" s="876"/>
      <c r="I19" s="876"/>
    </row>
    <row r="20" ht="14.1" customHeight="1" x14ac:dyDescent="0.2">
      <c r="B20" s="524"/>
    </row>
    <row r="21" ht="14.1" customHeight="1" x14ac:dyDescent="0.2">
      <c r="B21" s="152" t="s">
        <v>137</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2321</v>
      </c>
      <c r="C24" s="2832"/>
      <c r="D24" s="2832"/>
      <c r="E24" s="2832"/>
      <c r="F24" s="2832"/>
      <c r="G24" s="2832"/>
      <c r="H24" s="2832"/>
      <c r="I24" s="2833"/>
    </row>
    <row r="25" ht="14.1" customHeight="1" x14ac:dyDescent="0.2">
      <c r="B25" s="2834" t="s">
        <v>2322</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2324</v>
      </c>
      <c r="G6" s="2844" t="s">
        <v>2325</v>
      </c>
    </row>
    <row r="7" ht="13.5" customHeight="1" x14ac:dyDescent="0.2">
      <c r="B7" s="2230"/>
      <c r="C7" s="2230"/>
      <c r="H7" s="2845"/>
    </row>
    <row r="8" ht="24" customHeight="1" x14ac:dyDescent="0.2">
      <c r="B8" s="2846" t="s">
        <v>2326</v>
      </c>
      <c r="C8" s="2847" t="s">
        <v>2327</v>
      </c>
      <c r="D8" s="2848" t="s">
        <v>2328</v>
      </c>
      <c r="E8" s="2848"/>
      <c r="F8" s="2849" t="s">
        <v>2329</v>
      </c>
      <c r="G8" s="2850" t="s">
        <v>2330</v>
      </c>
    </row>
    <row r="9" ht="18" customHeight="1" x14ac:dyDescent="0.2">
      <c r="B9" s="2851"/>
      <c r="C9" s="2852"/>
      <c r="D9" s="2853" t="s">
        <v>2331</v>
      </c>
      <c r="E9" s="2853" t="s">
        <v>2332</v>
      </c>
      <c r="F9" s="2854" t="s">
        <v>2333</v>
      </c>
      <c r="G9" s="2855" t="s">
        <v>2333</v>
      </c>
      <c r="H9" s="135"/>
    </row>
    <row r="10" ht="18" customHeight="1" x14ac:dyDescent="0.25">
      <c r="B10" s="2856" t="s">
        <v>2334</v>
      </c>
      <c r="C10" s="2857" t="s">
        <v>2335</v>
      </c>
      <c r="D10" s="2858" t="s">
        <v>2336</v>
      </c>
      <c r="E10" s="2858" t="s">
        <v>2336</v>
      </c>
      <c r="F10" s="2858" t="s">
        <v>2336</v>
      </c>
      <c r="G10" s="2859" t="s">
        <v>2336</v>
      </c>
    </row>
    <row r="11" ht="18" customHeight="1" x14ac:dyDescent="0.25">
      <c r="B11" s="2856" t="s">
        <v>2334</v>
      </c>
      <c r="C11" s="2860" t="s">
        <v>2337</v>
      </c>
      <c r="D11" s="2858"/>
      <c r="E11" s="2858"/>
      <c r="F11" s="2858"/>
      <c r="G11" s="2859"/>
    </row>
    <row r="12" ht="18" customHeight="1" x14ac:dyDescent="0.25">
      <c r="B12" s="2856" t="s">
        <v>2334</v>
      </c>
      <c r="C12" s="2860" t="s">
        <v>2338</v>
      </c>
      <c r="D12" s="2858"/>
      <c r="E12" s="2858"/>
      <c r="F12" s="2858"/>
      <c r="G12" s="2859"/>
    </row>
    <row r="13" ht="18" customHeight="1" x14ac:dyDescent="0.25">
      <c r="B13" s="2856" t="s">
        <v>2339</v>
      </c>
      <c r="C13" s="2857" t="s">
        <v>2335</v>
      </c>
      <c r="D13" s="2858" t="s">
        <v>2336</v>
      </c>
      <c r="E13" s="2858" t="s">
        <v>2336</v>
      </c>
      <c r="F13" s="2858" t="s">
        <v>2336</v>
      </c>
      <c r="G13" s="2859" t="s">
        <v>2336</v>
      </c>
    </row>
    <row r="14" ht="18" customHeight="1" x14ac:dyDescent="0.25">
      <c r="B14" s="2856" t="s">
        <v>2339</v>
      </c>
      <c r="C14" s="2860" t="s">
        <v>2337</v>
      </c>
      <c r="D14" s="2858"/>
      <c r="E14" s="2858"/>
      <c r="F14" s="2858"/>
      <c r="G14" s="2859"/>
    </row>
    <row r="15" ht="18" customHeight="1" x14ac:dyDescent="0.25">
      <c r="B15" s="2856" t="s">
        <v>2339</v>
      </c>
      <c r="C15" s="2860" t="s">
        <v>2338</v>
      </c>
      <c r="D15" s="2858"/>
      <c r="E15" s="2858"/>
      <c r="F15" s="2858"/>
      <c r="G15" s="2859"/>
    </row>
    <row r="16" ht="18" customHeight="1" x14ac:dyDescent="0.25">
      <c r="B16" s="2856" t="s">
        <v>2340</v>
      </c>
      <c r="C16" s="2857" t="s">
        <v>2335</v>
      </c>
      <c r="D16" s="2858" t="s">
        <v>2336</v>
      </c>
      <c r="E16" s="2858" t="s">
        <v>2336</v>
      </c>
      <c r="F16" s="2858" t="s">
        <v>2336</v>
      </c>
      <c r="G16" s="2859" t="s">
        <v>2336</v>
      </c>
    </row>
    <row r="17" ht="18" customHeight="1" x14ac:dyDescent="0.25">
      <c r="B17" s="2856" t="s">
        <v>2340</v>
      </c>
      <c r="C17" s="2860" t="s">
        <v>2337</v>
      </c>
      <c r="D17" s="2858"/>
      <c r="E17" s="2858"/>
      <c r="F17" s="2858"/>
      <c r="G17" s="2859"/>
    </row>
    <row r="18" ht="18" customHeight="1" x14ac:dyDescent="0.25">
      <c r="B18" s="2856" t="s">
        <v>2340</v>
      </c>
      <c r="C18" s="2860" t="s">
        <v>2338</v>
      </c>
      <c r="D18" s="2858"/>
      <c r="E18" s="2858"/>
      <c r="F18" s="2858"/>
      <c r="G18" s="2859"/>
    </row>
    <row r="19" ht="18" customHeight="1" x14ac:dyDescent="0.25">
      <c r="B19" s="2856" t="s">
        <v>2341</v>
      </c>
      <c r="C19" s="2857" t="s">
        <v>2335</v>
      </c>
      <c r="D19" s="2858" t="s">
        <v>2336</v>
      </c>
      <c r="E19" s="2858" t="s">
        <v>2336</v>
      </c>
      <c r="F19" s="2858" t="s">
        <v>2336</v>
      </c>
      <c r="G19" s="2859" t="s">
        <v>2336</v>
      </c>
    </row>
    <row r="20" ht="18" customHeight="1" x14ac:dyDescent="0.25">
      <c r="B20" s="2856" t="s">
        <v>2341</v>
      </c>
      <c r="C20" s="2860" t="s">
        <v>2337</v>
      </c>
      <c r="D20" s="2858"/>
      <c r="E20" s="2858"/>
      <c r="F20" s="2858"/>
      <c r="G20" s="2859"/>
    </row>
    <row r="21" ht="18" customHeight="1" x14ac:dyDescent="0.25">
      <c r="B21" s="2856" t="s">
        <v>2341</v>
      </c>
      <c r="C21" s="2860" t="s">
        <v>2338</v>
      </c>
      <c r="D21" s="2858"/>
      <c r="E21" s="2858"/>
      <c r="F21" s="2858"/>
      <c r="G21" s="2859"/>
    </row>
    <row r="22" ht="18" customHeight="1" x14ac:dyDescent="0.25">
      <c r="B22" s="2856" t="s">
        <v>2342</v>
      </c>
      <c r="C22" s="2857" t="s">
        <v>2335</v>
      </c>
      <c r="D22" s="2858"/>
      <c r="E22" s="2858"/>
      <c r="F22" s="2858"/>
      <c r="G22" s="2859"/>
    </row>
    <row r="23" ht="18" customHeight="1" x14ac:dyDescent="0.25">
      <c r="B23" s="2856" t="s">
        <v>2342</v>
      </c>
      <c r="C23" s="2860" t="s">
        <v>2337</v>
      </c>
      <c r="D23" s="2858"/>
      <c r="E23" s="2858"/>
      <c r="F23" s="2858"/>
      <c r="G23" s="2859"/>
    </row>
    <row r="24" ht="18" customHeight="1" x14ac:dyDescent="0.25">
      <c r="B24" s="2856" t="s">
        <v>2342</v>
      </c>
      <c r="C24" s="2860" t="s">
        <v>2338</v>
      </c>
      <c r="D24" s="2858"/>
      <c r="E24" s="2858"/>
      <c r="F24" s="2858"/>
      <c r="G24" s="2859"/>
    </row>
    <row r="25" ht="18" customHeight="1" x14ac:dyDescent="0.25">
      <c r="B25" s="2856" t="s">
        <v>2343</v>
      </c>
      <c r="C25" s="2860" t="s">
        <v>2337</v>
      </c>
      <c r="D25" s="2858"/>
      <c r="E25" s="2858"/>
      <c r="F25" s="2858"/>
      <c r="G25" s="2859"/>
    </row>
    <row r="26" ht="18" customHeight="1" x14ac:dyDescent="0.25">
      <c r="B26" s="2856" t="s">
        <v>2343</v>
      </c>
      <c r="C26" s="2860" t="s">
        <v>2338</v>
      </c>
      <c r="D26" s="2858"/>
      <c r="E26" s="2858"/>
      <c r="F26" s="2858"/>
      <c r="G26" s="2859"/>
    </row>
    <row r="27" ht="18" customHeight="1" x14ac:dyDescent="0.25">
      <c r="B27" s="2861" t="s">
        <v>2344</v>
      </c>
      <c r="C27" s="2857" t="s">
        <v>2335</v>
      </c>
      <c r="D27" s="2858" t="s">
        <v>2336</v>
      </c>
      <c r="E27" s="2858" t="s">
        <v>2336</v>
      </c>
      <c r="F27" s="2858" t="s">
        <v>2336</v>
      </c>
      <c r="G27" s="2859" t="s">
        <v>2336</v>
      </c>
    </row>
    <row r="28" ht="18" customHeight="1" x14ac:dyDescent="0.25">
      <c r="B28" s="2861" t="s">
        <v>2344</v>
      </c>
      <c r="C28" s="2860" t="s">
        <v>2337</v>
      </c>
      <c r="D28" s="2858"/>
      <c r="E28" s="2858"/>
      <c r="F28" s="2858"/>
      <c r="G28" s="2859"/>
    </row>
    <row r="29" ht="18" customHeight="1" x14ac:dyDescent="0.25">
      <c r="B29" s="2861" t="s">
        <v>2344</v>
      </c>
      <c r="C29" s="2860" t="s">
        <v>2338</v>
      </c>
      <c r="D29" s="2858"/>
      <c r="E29" s="2858"/>
      <c r="F29" s="2858"/>
      <c r="G29" s="2859"/>
    </row>
    <row r="30" ht="18" customHeight="1" x14ac:dyDescent="0.25">
      <c r="B30" s="2861" t="s">
        <v>2345</v>
      </c>
      <c r="C30" s="2857" t="s">
        <v>2335</v>
      </c>
      <c r="D30" s="2858" t="s">
        <v>2336</v>
      </c>
      <c r="E30" s="2858" t="s">
        <v>2336</v>
      </c>
      <c r="F30" s="2858" t="s">
        <v>2336</v>
      </c>
      <c r="G30" s="2859" t="s">
        <v>2336</v>
      </c>
    </row>
    <row r="31" ht="18" customHeight="1" x14ac:dyDescent="0.25">
      <c r="B31" s="2861" t="s">
        <v>2345</v>
      </c>
      <c r="C31" s="2860" t="s">
        <v>2337</v>
      </c>
      <c r="D31" s="2858"/>
      <c r="E31" s="2858"/>
      <c r="F31" s="2858"/>
      <c r="G31" s="2859"/>
    </row>
    <row r="32" ht="18" customHeight="1" x14ac:dyDescent="0.25">
      <c r="B32" s="2861" t="s">
        <v>2345</v>
      </c>
      <c r="C32" s="2860" t="s">
        <v>2338</v>
      </c>
      <c r="D32" s="2858"/>
      <c r="E32" s="2858"/>
      <c r="F32" s="2858"/>
      <c r="G32" s="2859"/>
    </row>
    <row r="33" ht="18" customHeight="1" x14ac:dyDescent="0.25">
      <c r="B33" s="2861" t="s">
        <v>2346</v>
      </c>
      <c r="C33" s="2857" t="s">
        <v>2335</v>
      </c>
      <c r="D33" s="2858" t="s">
        <v>2336</v>
      </c>
      <c r="E33" s="2858" t="s">
        <v>2336</v>
      </c>
      <c r="F33" s="2858" t="s">
        <v>2336</v>
      </c>
      <c r="G33" s="2859" t="s">
        <v>2336</v>
      </c>
    </row>
    <row r="34" ht="18" customHeight="1" x14ac:dyDescent="0.25">
      <c r="B34" s="2861" t="s">
        <v>2346</v>
      </c>
      <c r="C34" s="2860" t="s">
        <v>2337</v>
      </c>
      <c r="D34" s="2858"/>
      <c r="E34" s="2858"/>
      <c r="F34" s="2858"/>
      <c r="G34" s="2859"/>
    </row>
    <row r="35" ht="18" customHeight="1" x14ac:dyDescent="0.25">
      <c r="B35" s="2861" t="s">
        <v>2346</v>
      </c>
      <c r="C35" s="2860" t="s">
        <v>2338</v>
      </c>
      <c r="D35" s="2858"/>
      <c r="E35" s="2858"/>
      <c r="F35" s="2858"/>
      <c r="G35" s="2859"/>
    </row>
    <row r="36" ht="18" customHeight="1" x14ac:dyDescent="0.25">
      <c r="B36" s="2861" t="s">
        <v>2347</v>
      </c>
      <c r="C36" s="2857" t="s">
        <v>2335</v>
      </c>
      <c r="D36" s="2858"/>
      <c r="E36" s="2858"/>
      <c r="F36" s="2858"/>
      <c r="G36" s="2859"/>
    </row>
    <row r="37" ht="18" customHeight="1" x14ac:dyDescent="0.25">
      <c r="B37" s="2861" t="s">
        <v>2347</v>
      </c>
      <c r="C37" s="2860" t="s">
        <v>2337</v>
      </c>
      <c r="D37" s="2858"/>
      <c r="E37" s="2858"/>
      <c r="F37" s="2858"/>
      <c r="G37" s="2859"/>
    </row>
    <row r="38" ht="18" customHeight="1" x14ac:dyDescent="0.25">
      <c r="B38" s="2861" t="s">
        <v>2347</v>
      </c>
      <c r="C38" s="2860" t="s">
        <v>2338</v>
      </c>
      <c r="D38" s="2858"/>
      <c r="E38" s="2858"/>
      <c r="F38" s="2858"/>
      <c r="G38" s="2859"/>
    </row>
    <row r="39" ht="18" customHeight="1" x14ac:dyDescent="0.25">
      <c r="B39" s="2861" t="s">
        <v>2348</v>
      </c>
      <c r="C39" s="2857" t="s">
        <v>2335</v>
      </c>
      <c r="D39" s="2858"/>
      <c r="E39" s="2858"/>
      <c r="F39" s="2858"/>
      <c r="G39" s="2859"/>
    </row>
    <row r="40" ht="18" customHeight="1" x14ac:dyDescent="0.25">
      <c r="B40" s="2861" t="s">
        <v>2348</v>
      </c>
      <c r="C40" s="2860" t="s">
        <v>2337</v>
      </c>
      <c r="D40" s="2858"/>
      <c r="E40" s="2858"/>
      <c r="F40" s="2858"/>
      <c r="G40" s="2859"/>
    </row>
    <row r="41" ht="18" customHeight="1" x14ac:dyDescent="0.25">
      <c r="B41" s="2861" t="s">
        <v>2348</v>
      </c>
      <c r="C41" s="2860" t="s">
        <v>2338</v>
      </c>
      <c r="D41" s="2858"/>
      <c r="E41" s="2858"/>
      <c r="F41" s="2858"/>
      <c r="G41" s="2859"/>
    </row>
    <row r="42" ht="18" customHeight="1" x14ac:dyDescent="0.25">
      <c r="B42" s="2861" t="s">
        <v>2349</v>
      </c>
      <c r="C42" s="2860" t="s">
        <v>2337</v>
      </c>
      <c r="D42" s="2858"/>
      <c r="E42" s="2858"/>
      <c r="F42" s="2858"/>
      <c r="G42" s="2859"/>
    </row>
    <row r="43" ht="18" customHeight="1" x14ac:dyDescent="0.25">
      <c r="B43" s="2861" t="s">
        <v>2349</v>
      </c>
      <c r="C43" s="2860" t="s">
        <v>2338</v>
      </c>
      <c r="D43" s="2858"/>
      <c r="E43" s="2858"/>
      <c r="F43" s="2858"/>
      <c r="G43" s="2859"/>
    </row>
    <row r="44" ht="18" customHeight="1" x14ac:dyDescent="0.25">
      <c r="B44" s="2856" t="s">
        <v>2350</v>
      </c>
      <c r="C44" s="2857" t="s">
        <v>2335</v>
      </c>
      <c r="D44" s="2858" t="s">
        <v>2336</v>
      </c>
      <c r="E44" s="2858" t="s">
        <v>2336</v>
      </c>
      <c r="F44" s="2858" t="s">
        <v>2336</v>
      </c>
      <c r="G44" s="2859" t="s">
        <v>2336</v>
      </c>
    </row>
    <row r="45" ht="18" customHeight="1" x14ac:dyDescent="0.25">
      <c r="B45" s="2856" t="s">
        <v>2350</v>
      </c>
      <c r="C45" s="2860" t="s">
        <v>2337</v>
      </c>
      <c r="D45" s="2858"/>
      <c r="E45" s="2858"/>
      <c r="F45" s="2858"/>
      <c r="G45" s="2859"/>
    </row>
    <row r="46" ht="18" customHeight="1" x14ac:dyDescent="0.25">
      <c r="B46" s="2856" t="s">
        <v>2350</v>
      </c>
      <c r="C46" s="2860" t="s">
        <v>2338</v>
      </c>
      <c r="D46" s="2858"/>
      <c r="E46" s="2858"/>
      <c r="F46" s="2858"/>
      <c r="G46" s="2859"/>
    </row>
    <row r="47" ht="18" customHeight="1" x14ac:dyDescent="0.25">
      <c r="B47" s="2856" t="s">
        <v>2351</v>
      </c>
      <c r="C47" s="2857" t="s">
        <v>2335</v>
      </c>
      <c r="D47" s="2858" t="s">
        <v>2336</v>
      </c>
      <c r="E47" s="2858" t="s">
        <v>2336</v>
      </c>
      <c r="F47" s="2858" t="s">
        <v>2336</v>
      </c>
      <c r="G47" s="2859" t="s">
        <v>2336</v>
      </c>
    </row>
    <row r="48" ht="18" customHeight="1" x14ac:dyDescent="0.25">
      <c r="B48" s="2856" t="s">
        <v>2351</v>
      </c>
      <c r="C48" s="2860" t="s">
        <v>2337</v>
      </c>
      <c r="D48" s="2858"/>
      <c r="E48" s="2858"/>
      <c r="F48" s="2858"/>
      <c r="G48" s="2859"/>
    </row>
    <row r="49" ht="18" customHeight="1" x14ac:dyDescent="0.25">
      <c r="B49" s="2856" t="s">
        <v>2351</v>
      </c>
      <c r="C49" s="2860" t="s">
        <v>2338</v>
      </c>
      <c r="D49" s="2858"/>
      <c r="E49" s="2858"/>
      <c r="F49" s="2858"/>
      <c r="G49" s="2859"/>
    </row>
    <row r="50" ht="18" customHeight="1" x14ac:dyDescent="0.25">
      <c r="B50" s="2856" t="s">
        <v>2352</v>
      </c>
      <c r="C50" s="2857" t="s">
        <v>2335</v>
      </c>
      <c r="D50" s="2858"/>
      <c r="E50" s="2858"/>
      <c r="F50" s="2858"/>
      <c r="G50" s="2859"/>
    </row>
    <row r="51" ht="18" customHeight="1" x14ac:dyDescent="0.25">
      <c r="B51" s="2856" t="s">
        <v>2352</v>
      </c>
      <c r="C51" s="2860" t="s">
        <v>2337</v>
      </c>
      <c r="D51" s="2858"/>
      <c r="E51" s="2858"/>
      <c r="F51" s="2858"/>
      <c r="G51" s="2859"/>
    </row>
    <row r="52" ht="18" customHeight="1" x14ac:dyDescent="0.25">
      <c r="B52" s="2856" t="s">
        <v>2352</v>
      </c>
      <c r="C52" s="2860" t="s">
        <v>2338</v>
      </c>
      <c r="D52" s="2858"/>
      <c r="E52" s="2858"/>
      <c r="F52" s="2858"/>
      <c r="G52" s="2859"/>
    </row>
    <row r="53" ht="18" customHeight="1" x14ac:dyDescent="0.25">
      <c r="B53" s="2856" t="s">
        <v>2353</v>
      </c>
      <c r="C53" s="2857" t="s">
        <v>2335</v>
      </c>
      <c r="D53" s="2858" t="s">
        <v>2336</v>
      </c>
      <c r="E53" s="2858" t="s">
        <v>2336</v>
      </c>
      <c r="F53" s="2858" t="s">
        <v>2336</v>
      </c>
      <c r="G53" s="2859" t="s">
        <v>2336</v>
      </c>
    </row>
    <row r="54" ht="18" customHeight="1" x14ac:dyDescent="0.25">
      <c r="B54" s="2856" t="s">
        <v>2353</v>
      </c>
      <c r="C54" s="2860" t="s">
        <v>2337</v>
      </c>
      <c r="D54" s="2858"/>
      <c r="E54" s="2858"/>
      <c r="F54" s="2858"/>
      <c r="G54" s="2859"/>
    </row>
    <row r="55" ht="18" customHeight="1" x14ac:dyDescent="0.25">
      <c r="B55" s="2856" t="s">
        <v>2353</v>
      </c>
      <c r="C55" s="2860" t="s">
        <v>2338</v>
      </c>
      <c r="D55" s="2858"/>
      <c r="E55" s="2858"/>
      <c r="F55" s="2858"/>
      <c r="G55" s="2859"/>
    </row>
    <row r="56" ht="18" customHeight="1" x14ac:dyDescent="0.25">
      <c r="B56" s="2856" t="s">
        <v>2354</v>
      </c>
      <c r="C56" s="2857" t="s">
        <v>2335</v>
      </c>
      <c r="D56" s="2858"/>
      <c r="E56" s="2858"/>
      <c r="F56" s="2858"/>
      <c r="G56" s="2859"/>
    </row>
    <row r="57" ht="18" customHeight="1" x14ac:dyDescent="0.25">
      <c r="B57" s="2856" t="s">
        <v>2354</v>
      </c>
      <c r="C57" s="2860" t="s">
        <v>2337</v>
      </c>
      <c r="D57" s="2858"/>
      <c r="E57" s="2858"/>
      <c r="F57" s="2858"/>
      <c r="G57" s="2859"/>
    </row>
    <row r="58" ht="18" customHeight="1" x14ac:dyDescent="0.25">
      <c r="B58" s="2856" t="s">
        <v>2354</v>
      </c>
      <c r="C58" s="2860" t="s">
        <v>2338</v>
      </c>
      <c r="D58" s="2858"/>
      <c r="E58" s="2858"/>
      <c r="F58" s="2858"/>
      <c r="G58" s="2859"/>
    </row>
    <row r="59" ht="18" customHeight="1" x14ac:dyDescent="0.25">
      <c r="B59" s="2856" t="s">
        <v>2355</v>
      </c>
      <c r="C59" s="2857" t="s">
        <v>2335</v>
      </c>
      <c r="D59" s="2858"/>
      <c r="E59" s="2858"/>
      <c r="F59" s="2858"/>
      <c r="G59" s="2859"/>
    </row>
    <row r="60" ht="18" customHeight="1" x14ac:dyDescent="0.25">
      <c r="B60" s="2856" t="s">
        <v>2355</v>
      </c>
      <c r="C60" s="2860" t="s">
        <v>2337</v>
      </c>
      <c r="D60" s="2858"/>
      <c r="E60" s="2858"/>
      <c r="F60" s="2858"/>
      <c r="G60" s="2859"/>
    </row>
    <row r="61" ht="18" customHeight="1" x14ac:dyDescent="0.25">
      <c r="B61" s="2856" t="s">
        <v>2355</v>
      </c>
      <c r="C61" s="2860" t="s">
        <v>2338</v>
      </c>
      <c r="D61" s="2858"/>
      <c r="E61" s="2858"/>
      <c r="F61" s="2858"/>
      <c r="G61" s="2859"/>
    </row>
    <row r="62" ht="18" customHeight="1" x14ac:dyDescent="0.25">
      <c r="B62" s="2856" t="s">
        <v>2356</v>
      </c>
      <c r="C62" s="2860" t="s">
        <v>2337</v>
      </c>
      <c r="D62" s="2858"/>
      <c r="E62" s="2858"/>
      <c r="F62" s="2858"/>
      <c r="G62" s="2859"/>
    </row>
    <row r="63" ht="18" customHeight="1" x14ac:dyDescent="0.25">
      <c r="B63" s="2856" t="s">
        <v>2356</v>
      </c>
      <c r="C63" s="2860" t="s">
        <v>2338</v>
      </c>
      <c r="D63" s="2858"/>
      <c r="E63" s="2858"/>
      <c r="F63" s="2858"/>
      <c r="G63" s="2859"/>
    </row>
    <row r="64" ht="18" customHeight="1" x14ac:dyDescent="0.25">
      <c r="B64" s="2856" t="s">
        <v>2357</v>
      </c>
      <c r="C64" s="2857" t="s">
        <v>2335</v>
      </c>
      <c r="D64" s="2858"/>
      <c r="E64" s="2858"/>
      <c r="F64" s="2858"/>
      <c r="G64" s="2859"/>
    </row>
    <row r="65" ht="18" customHeight="1" x14ac:dyDescent="0.25">
      <c r="B65" s="2856" t="s">
        <v>2357</v>
      </c>
      <c r="C65" s="2860" t="s">
        <v>2337</v>
      </c>
      <c r="D65" s="2858"/>
      <c r="E65" s="2858"/>
      <c r="F65" s="2858"/>
      <c r="G65" s="2859"/>
    </row>
    <row r="66" ht="18" customHeight="1" x14ac:dyDescent="0.25">
      <c r="B66" s="2856" t="s">
        <v>2357</v>
      </c>
      <c r="C66" s="2860" t="s">
        <v>2338</v>
      </c>
      <c r="D66" s="2858"/>
      <c r="E66" s="2858"/>
      <c r="F66" s="2858"/>
      <c r="G66" s="2859"/>
    </row>
    <row r="67" ht="18" customHeight="1" x14ac:dyDescent="0.25">
      <c r="B67" s="2856" t="s">
        <v>2358</v>
      </c>
      <c r="C67" s="2857" t="s">
        <v>2335</v>
      </c>
      <c r="D67" s="2858" t="s">
        <v>2336</v>
      </c>
      <c r="E67" s="2858" t="s">
        <v>2336</v>
      </c>
      <c r="F67" s="2858" t="s">
        <v>2336</v>
      </c>
      <c r="G67" s="2859" t="s">
        <v>2336</v>
      </c>
    </row>
    <row r="68" ht="18" customHeight="1" x14ac:dyDescent="0.25">
      <c r="B68" s="2856" t="s">
        <v>2358</v>
      </c>
      <c r="C68" s="2860" t="s">
        <v>2337</v>
      </c>
      <c r="D68" s="2858"/>
      <c r="E68" s="2858"/>
      <c r="F68" s="2858"/>
      <c r="G68" s="2859"/>
    </row>
    <row r="69" ht="18" customHeight="1" x14ac:dyDescent="0.25">
      <c r="B69" s="2856" t="s">
        <v>2358</v>
      </c>
      <c r="C69" s="2860" t="s">
        <v>2338</v>
      </c>
      <c r="D69" s="2858"/>
      <c r="E69" s="2858"/>
      <c r="F69" s="2858"/>
      <c r="G69" s="2859"/>
    </row>
    <row r="70" ht="18" customHeight="1" x14ac:dyDescent="0.25">
      <c r="B70" s="2856" t="s">
        <v>2359</v>
      </c>
      <c r="C70" s="2857" t="s">
        <v>2335</v>
      </c>
      <c r="D70" s="2858"/>
      <c r="E70" s="2858" t="s">
        <v>2336</v>
      </c>
      <c r="F70" s="2858" t="s">
        <v>2336</v>
      </c>
      <c r="G70" s="2859" t="s">
        <v>2336</v>
      </c>
    </row>
    <row r="71" ht="18" customHeight="1" x14ac:dyDescent="0.25">
      <c r="B71" s="2856" t="s">
        <v>2359</v>
      </c>
      <c r="C71" s="2860" t="s">
        <v>2337</v>
      </c>
      <c r="D71" s="2858"/>
      <c r="E71" s="2858"/>
      <c r="F71" s="2858"/>
      <c r="G71" s="2859"/>
    </row>
    <row r="72" ht="18" customHeight="1" x14ac:dyDescent="0.25">
      <c r="B72" s="2856" t="s">
        <v>2359</v>
      </c>
      <c r="C72" s="2860" t="s">
        <v>2338</v>
      </c>
      <c r="D72" s="2858"/>
      <c r="E72" s="2858"/>
      <c r="F72" s="2858"/>
      <c r="G72" s="2859"/>
    </row>
    <row r="73" ht="18" customHeight="1" x14ac:dyDescent="0.25">
      <c r="B73" s="2856" t="s">
        <v>2360</v>
      </c>
      <c r="C73" s="2857" t="s">
        <v>2335</v>
      </c>
      <c r="D73" s="2858" t="s">
        <v>2336</v>
      </c>
      <c r="E73" s="2858" t="s">
        <v>2336</v>
      </c>
      <c r="F73" s="2858" t="s">
        <v>2336</v>
      </c>
      <c r="G73" s="2859" t="s">
        <v>2336</v>
      </c>
    </row>
    <row r="74" ht="18" customHeight="1" x14ac:dyDescent="0.25">
      <c r="B74" s="2856" t="s">
        <v>2360</v>
      </c>
      <c r="C74" s="2860" t="s">
        <v>2337</v>
      </c>
      <c r="D74" s="2858"/>
      <c r="E74" s="2858"/>
      <c r="F74" s="2858"/>
      <c r="G74" s="2859"/>
    </row>
    <row r="75" ht="18" customHeight="1" x14ac:dyDescent="0.25">
      <c r="B75" s="2856" t="s">
        <v>2360</v>
      </c>
      <c r="C75" s="2860" t="s">
        <v>2338</v>
      </c>
      <c r="D75" s="2858"/>
      <c r="E75" s="2858"/>
      <c r="F75" s="2858"/>
      <c r="G75" s="2859"/>
    </row>
    <row r="76" ht="18" customHeight="1" x14ac:dyDescent="0.25">
      <c r="B76" s="2856" t="s">
        <v>2361</v>
      </c>
      <c r="C76" s="2857" t="s">
        <v>2335</v>
      </c>
      <c r="D76" s="2858"/>
      <c r="E76" s="2858"/>
      <c r="F76" s="2858"/>
      <c r="G76" s="2859"/>
    </row>
    <row r="77" ht="18" customHeight="1" x14ac:dyDescent="0.25">
      <c r="B77" s="2856" t="s">
        <v>2361</v>
      </c>
      <c r="C77" s="2860" t="s">
        <v>2337</v>
      </c>
      <c r="D77" s="2858"/>
      <c r="E77" s="2858"/>
      <c r="F77" s="2858"/>
      <c r="G77" s="2859"/>
    </row>
    <row r="78" ht="18" customHeight="1" x14ac:dyDescent="0.25">
      <c r="B78" s="2856" t="s">
        <v>2361</v>
      </c>
      <c r="C78" s="2860" t="s">
        <v>2338</v>
      </c>
      <c r="D78" s="2858"/>
      <c r="E78" s="2858"/>
      <c r="F78" s="2858"/>
      <c r="G78" s="2859"/>
    </row>
    <row r="79" ht="18" customHeight="1" x14ac:dyDescent="0.25">
      <c r="B79" s="2856" t="s">
        <v>2362</v>
      </c>
      <c r="C79" s="2857" t="s">
        <v>2335</v>
      </c>
      <c r="D79" s="2858"/>
      <c r="E79" s="2858"/>
      <c r="F79" s="2858"/>
      <c r="G79" s="2859"/>
    </row>
    <row r="80" ht="18" customHeight="1" x14ac:dyDescent="0.25">
      <c r="B80" s="2856" t="s">
        <v>2362</v>
      </c>
      <c r="C80" s="2860" t="s">
        <v>2337</v>
      </c>
      <c r="D80" s="2858"/>
      <c r="E80" s="2858"/>
      <c r="F80" s="2858"/>
      <c r="G80" s="2859"/>
    </row>
    <row r="81" ht="18" customHeight="1" x14ac:dyDescent="0.25">
      <c r="B81" s="2856" t="s">
        <v>2362</v>
      </c>
      <c r="C81" s="2860" t="s">
        <v>2338</v>
      </c>
      <c r="D81" s="2858"/>
      <c r="E81" s="2858"/>
      <c r="F81" s="2858"/>
      <c r="G81" s="2859"/>
    </row>
    <row r="82" ht="18" customHeight="1" x14ac:dyDescent="0.25">
      <c r="B82" s="2856" t="s">
        <v>2363</v>
      </c>
      <c r="C82" s="2860" t="s">
        <v>2337</v>
      </c>
      <c r="D82" s="2858"/>
      <c r="E82" s="2858"/>
      <c r="F82" s="2858"/>
      <c r="G82" s="2859"/>
    </row>
    <row r="83" ht="18" customHeight="1" x14ac:dyDescent="0.25">
      <c r="B83" s="2856" t="s">
        <v>2363</v>
      </c>
      <c r="C83" s="2860" t="s">
        <v>2338</v>
      </c>
      <c r="D83" s="2858"/>
      <c r="E83" s="2858"/>
      <c r="F83" s="2858"/>
      <c r="G83" s="2859"/>
    </row>
    <row r="84" ht="18" customHeight="1" x14ac:dyDescent="0.25">
      <c r="B84" s="2856" t="s">
        <v>2364</v>
      </c>
      <c r="C84" s="2857" t="s">
        <v>2335</v>
      </c>
      <c r="D84" s="2858"/>
      <c r="E84" s="2858"/>
      <c r="F84" s="2858"/>
      <c r="G84" s="2859"/>
    </row>
    <row r="85" ht="18" customHeight="1" x14ac:dyDescent="0.25">
      <c r="B85" s="2856" t="s">
        <v>2364</v>
      </c>
      <c r="C85" s="2860" t="s">
        <v>2337</v>
      </c>
      <c r="D85" s="2858"/>
      <c r="E85" s="2858"/>
      <c r="F85" s="2858"/>
      <c r="G85" s="2859"/>
    </row>
    <row r="86" ht="18" customHeight="1" x14ac:dyDescent="0.25">
      <c r="B86" s="2856" t="s">
        <v>2364</v>
      </c>
      <c r="C86" s="2860" t="s">
        <v>2338</v>
      </c>
      <c r="D86" s="2858"/>
      <c r="E86" s="2858"/>
      <c r="F86" s="2858"/>
      <c r="G86" s="2859"/>
    </row>
    <row r="87" ht="18" customHeight="1" x14ac:dyDescent="0.2">
      <c r="B87" s="2856" t="s">
        <v>2365</v>
      </c>
      <c r="C87" s="2860" t="s">
        <v>2366</v>
      </c>
      <c r="D87" s="2858"/>
      <c r="E87" s="2858"/>
      <c r="F87" s="2858"/>
      <c r="G87" s="2859"/>
    </row>
    <row r="88" ht="18" customHeight="1" x14ac:dyDescent="0.25">
      <c r="B88" s="2856" t="s">
        <v>2365</v>
      </c>
      <c r="C88" s="2860" t="s">
        <v>2337</v>
      </c>
      <c r="D88" s="2858"/>
      <c r="E88" s="2858"/>
      <c r="F88" s="2858"/>
      <c r="G88" s="2859"/>
    </row>
    <row r="89" ht="18" customHeight="1" x14ac:dyDescent="0.25">
      <c r="B89" s="2856" t="s">
        <v>2365</v>
      </c>
      <c r="C89" s="2860" t="s">
        <v>2338</v>
      </c>
      <c r="D89" s="2858"/>
      <c r="E89" s="2858"/>
      <c r="F89" s="2858"/>
      <c r="G89" s="2859"/>
    </row>
    <row r="90" ht="18" customHeight="1" x14ac:dyDescent="0.25">
      <c r="B90" s="2856" t="s">
        <v>2367</v>
      </c>
      <c r="C90" s="2857" t="s">
        <v>2335</v>
      </c>
      <c r="D90" s="2858"/>
      <c r="E90" s="2858"/>
      <c r="F90" s="2858"/>
      <c r="G90" s="2859"/>
    </row>
    <row r="91" ht="18" customHeight="1" x14ac:dyDescent="0.25">
      <c r="B91" s="2856" t="s">
        <v>2367</v>
      </c>
      <c r="C91" s="2860" t="s">
        <v>2337</v>
      </c>
      <c r="D91" s="2858"/>
      <c r="E91" s="2858"/>
      <c r="F91" s="2858"/>
      <c r="G91" s="2859"/>
    </row>
    <row r="92" ht="18" customHeight="1" x14ac:dyDescent="0.25">
      <c r="B92" s="2856" t="s">
        <v>2367</v>
      </c>
      <c r="C92" s="2860" t="s">
        <v>2338</v>
      </c>
      <c r="D92" s="2858"/>
      <c r="E92" s="2858"/>
      <c r="F92" s="2858"/>
      <c r="G92" s="2859"/>
    </row>
    <row r="93" ht="18" customHeight="1" x14ac:dyDescent="0.25">
      <c r="B93" s="2856" t="s">
        <v>2368</v>
      </c>
      <c r="C93" s="2857" t="s">
        <v>2335</v>
      </c>
      <c r="D93" s="2858"/>
      <c r="E93" s="2858"/>
      <c r="F93" s="2858"/>
      <c r="G93" s="2859"/>
    </row>
    <row r="94" ht="18" customHeight="1" x14ac:dyDescent="0.25">
      <c r="B94" s="2856" t="s">
        <v>2368</v>
      </c>
      <c r="C94" s="2860" t="s">
        <v>2337</v>
      </c>
      <c r="D94" s="2858"/>
      <c r="E94" s="2858"/>
      <c r="F94" s="2858"/>
      <c r="G94" s="2859"/>
    </row>
    <row r="95" ht="18" customHeight="1" x14ac:dyDescent="0.25">
      <c r="B95" s="2856" t="s">
        <v>2368</v>
      </c>
      <c r="C95" s="2860" t="s">
        <v>2338</v>
      </c>
      <c r="D95" s="2858"/>
      <c r="E95" s="2858"/>
      <c r="F95" s="2858"/>
      <c r="G95" s="2859"/>
    </row>
    <row r="96" ht="18" customHeight="1" x14ac:dyDescent="0.25">
      <c r="B96" s="2856" t="s">
        <v>2369</v>
      </c>
      <c r="C96" s="2857" t="s">
        <v>2335</v>
      </c>
      <c r="D96" s="2858"/>
      <c r="E96" s="2858"/>
      <c r="F96" s="2858"/>
      <c r="G96" s="2859"/>
    </row>
    <row r="97" ht="18" customHeight="1" x14ac:dyDescent="0.25">
      <c r="B97" s="2856" t="s">
        <v>2369</v>
      </c>
      <c r="C97" s="2860" t="s">
        <v>2337</v>
      </c>
      <c r="D97" s="2858"/>
      <c r="E97" s="2858"/>
      <c r="F97" s="2858"/>
      <c r="G97" s="2859"/>
    </row>
    <row r="98" ht="18" customHeight="1" x14ac:dyDescent="0.25">
      <c r="B98" s="2856" t="s">
        <v>2369</v>
      </c>
      <c r="C98" s="2860" t="s">
        <v>2338</v>
      </c>
      <c r="D98" s="2858"/>
      <c r="E98" s="2858"/>
      <c r="F98" s="2858"/>
      <c r="G98" s="2859"/>
    </row>
    <row r="99" ht="18" customHeight="1" x14ac:dyDescent="0.25">
      <c r="B99" s="2856" t="s">
        <v>2370</v>
      </c>
      <c r="C99" s="2860" t="s">
        <v>2337</v>
      </c>
      <c r="D99" s="2858"/>
      <c r="E99" s="2858"/>
      <c r="F99" s="2858"/>
      <c r="G99" s="2859"/>
    </row>
    <row r="100" ht="18" customHeight="1" x14ac:dyDescent="0.25">
      <c r="B100" s="2856" t="s">
        <v>2370</v>
      </c>
      <c r="C100" s="2860" t="s">
        <v>2338</v>
      </c>
      <c r="D100" s="2858"/>
      <c r="E100" s="2858"/>
      <c r="F100" s="2858"/>
      <c r="G100" s="2859"/>
    </row>
    <row r="101" ht="18" customHeight="1" x14ac:dyDescent="0.25">
      <c r="B101" s="2856" t="s">
        <v>2371</v>
      </c>
      <c r="C101" s="2857" t="s">
        <v>2335</v>
      </c>
      <c r="D101" s="2858"/>
      <c r="E101" s="2858"/>
      <c r="F101" s="2858"/>
      <c r="G101" s="2859"/>
    </row>
    <row r="102" ht="18" customHeight="1" x14ac:dyDescent="0.25">
      <c r="B102" s="2856" t="s">
        <v>2371</v>
      </c>
      <c r="C102" s="2860" t="s">
        <v>2337</v>
      </c>
      <c r="D102" s="2858"/>
      <c r="E102" s="2858" t="s">
        <v>2336</v>
      </c>
      <c r="F102" s="2858" t="s">
        <v>2336</v>
      </c>
      <c r="G102" s="2859" t="s">
        <v>2336</v>
      </c>
    </row>
    <row r="103" ht="18" customHeight="1" x14ac:dyDescent="0.25">
      <c r="B103" s="2856" t="s">
        <v>2372</v>
      </c>
      <c r="C103" s="2857" t="s">
        <v>2335</v>
      </c>
      <c r="D103" s="2858" t="s">
        <v>2336</v>
      </c>
      <c r="E103" s="2858" t="s">
        <v>2336</v>
      </c>
      <c r="F103" s="2858" t="s">
        <v>2336</v>
      </c>
      <c r="G103" s="2859" t="s">
        <v>2336</v>
      </c>
    </row>
    <row r="104" ht="18" customHeight="1" x14ac:dyDescent="0.25">
      <c r="B104" s="2856" t="s">
        <v>2373</v>
      </c>
      <c r="C104" s="2860" t="s">
        <v>2337</v>
      </c>
      <c r="D104" s="2858"/>
      <c r="E104" s="2858"/>
      <c r="F104" s="2858"/>
      <c r="G104" s="2859"/>
    </row>
    <row r="105" ht="18" customHeight="1" x14ac:dyDescent="0.25">
      <c r="B105" s="2856" t="s">
        <v>2374</v>
      </c>
      <c r="C105" s="2857" t="s">
        <v>2335</v>
      </c>
      <c r="D105" s="2858"/>
      <c r="E105" s="2858"/>
      <c r="F105" s="2858"/>
      <c r="G105" s="2859"/>
    </row>
    <row r="106" ht="18" customHeight="1" x14ac:dyDescent="0.25">
      <c r="B106" s="2856" t="s">
        <v>2374</v>
      </c>
      <c r="C106" s="2860" t="s">
        <v>2337</v>
      </c>
      <c r="D106" s="2858"/>
      <c r="E106" s="2858"/>
      <c r="F106" s="2858"/>
      <c r="G106" s="2859"/>
    </row>
    <row r="107" ht="18" customHeight="1" x14ac:dyDescent="0.25">
      <c r="B107" s="2856" t="s">
        <v>2375</v>
      </c>
      <c r="C107" s="2857" t="s">
        <v>2335</v>
      </c>
      <c r="D107" s="2858"/>
      <c r="E107" s="2858"/>
      <c r="F107" s="2858"/>
      <c r="G107" s="2859"/>
    </row>
    <row r="108" ht="18" customHeight="1" x14ac:dyDescent="0.25">
      <c r="B108" s="2856" t="s">
        <v>2375</v>
      </c>
      <c r="C108" s="2860" t="s">
        <v>2337</v>
      </c>
      <c r="D108" s="2858"/>
      <c r="E108" s="2858"/>
      <c r="F108" s="2858"/>
      <c r="G108" s="2859"/>
    </row>
    <row r="109" ht="18" customHeight="1" x14ac:dyDescent="0.25">
      <c r="B109" s="2856" t="s">
        <v>2375</v>
      </c>
      <c r="C109" s="2860" t="s">
        <v>2338</v>
      </c>
      <c r="D109" s="2858"/>
      <c r="E109" s="2858"/>
      <c r="F109" s="2858"/>
      <c r="G109" s="2859"/>
    </row>
    <row r="110" ht="18" customHeight="1" x14ac:dyDescent="0.25">
      <c r="B110" s="2856" t="s">
        <v>2376</v>
      </c>
      <c r="C110" s="2857" t="s">
        <v>2335</v>
      </c>
      <c r="D110" s="2858"/>
      <c r="E110" s="2858"/>
      <c r="F110" s="2858"/>
      <c r="G110" s="2859"/>
    </row>
    <row r="111" ht="18" customHeight="1" x14ac:dyDescent="0.25">
      <c r="B111" s="2856" t="s">
        <v>2376</v>
      </c>
      <c r="C111" s="2860" t="s">
        <v>2337</v>
      </c>
      <c r="D111" s="2858"/>
      <c r="E111" s="2858"/>
      <c r="F111" s="2858"/>
      <c r="G111" s="2859"/>
    </row>
    <row r="112" ht="18" customHeight="1" x14ac:dyDescent="0.25">
      <c r="B112" s="2856" t="s">
        <v>2376</v>
      </c>
      <c r="C112" s="2860" t="s">
        <v>2338</v>
      </c>
      <c r="D112" s="2858"/>
      <c r="E112" s="2858"/>
      <c r="F112" s="2858"/>
      <c r="G112" s="2859"/>
    </row>
    <row r="113" ht="18" customHeight="1" x14ac:dyDescent="0.25">
      <c r="B113" s="2856" t="s">
        <v>2377</v>
      </c>
      <c r="C113" s="2857" t="s">
        <v>2335</v>
      </c>
      <c r="D113" s="2858"/>
      <c r="E113" s="2858"/>
      <c r="F113" s="2858"/>
      <c r="G113" s="2859"/>
    </row>
    <row r="114" ht="18" customHeight="1" x14ac:dyDescent="0.25">
      <c r="B114" s="2861" t="s">
        <v>2378</v>
      </c>
      <c r="C114" s="2857" t="s">
        <v>2335</v>
      </c>
      <c r="D114" s="2858"/>
      <c r="E114" s="2858"/>
      <c r="F114" s="2858"/>
      <c r="G114" s="2859"/>
    </row>
    <row r="115" ht="18" customHeight="1" x14ac:dyDescent="0.25">
      <c r="B115" s="2856" t="s">
        <v>2379</v>
      </c>
      <c r="C115" s="2857" t="s">
        <v>2335</v>
      </c>
      <c r="D115" s="2858" t="s">
        <v>2336</v>
      </c>
      <c r="E115" s="2858" t="s">
        <v>2336</v>
      </c>
      <c r="F115" s="2858" t="s">
        <v>2336</v>
      </c>
      <c r="G115" s="2859" t="s">
        <v>2336</v>
      </c>
    </row>
    <row r="116" ht="18" customHeight="1" x14ac:dyDescent="0.25">
      <c r="B116" s="2856" t="s">
        <v>2380</v>
      </c>
      <c r="C116" s="2857" t="s">
        <v>2335</v>
      </c>
      <c r="D116" s="2858" t="s">
        <v>2336</v>
      </c>
      <c r="E116" s="2858"/>
      <c r="F116" s="2858" t="s">
        <v>2336</v>
      </c>
      <c r="G116" s="2859" t="s">
        <v>2336</v>
      </c>
    </row>
    <row r="117" ht="18" customHeight="1" x14ac:dyDescent="0.25">
      <c r="B117" s="2856" t="s">
        <v>2381</v>
      </c>
      <c r="C117" s="2857" t="s">
        <v>2335</v>
      </c>
      <c r="D117" s="2858"/>
      <c r="E117" s="2858"/>
      <c r="F117" s="2858"/>
      <c r="G117" s="2859"/>
    </row>
    <row r="118" ht="18" customHeight="1" x14ac:dyDescent="0.25">
      <c r="B118" s="2856" t="s">
        <v>2382</v>
      </c>
      <c r="C118" s="2857" t="s">
        <v>2335</v>
      </c>
      <c r="D118" s="2858"/>
      <c r="E118" s="2858"/>
      <c r="F118" s="2858"/>
      <c r="G118" s="2859"/>
    </row>
    <row r="119" ht="18" customHeight="1" x14ac:dyDescent="0.25">
      <c r="B119" s="2856" t="s">
        <v>2383</v>
      </c>
      <c r="C119" s="2857" t="s">
        <v>2335</v>
      </c>
      <c r="D119" s="2858"/>
      <c r="E119" s="2858"/>
      <c r="F119" s="2858"/>
      <c r="G119" s="2859"/>
    </row>
    <row r="120" ht="18" customHeight="1" x14ac:dyDescent="0.25">
      <c r="B120" s="2856" t="s">
        <v>2383</v>
      </c>
      <c r="C120" s="2860" t="s">
        <v>2337</v>
      </c>
      <c r="D120" s="2858"/>
      <c r="E120" s="2858"/>
      <c r="F120" s="2858"/>
      <c r="G120" s="2859"/>
    </row>
    <row r="121" ht="18" customHeight="1" x14ac:dyDescent="0.25">
      <c r="B121" s="2856" t="s">
        <v>2383</v>
      </c>
      <c r="C121" s="2860" t="s">
        <v>2338</v>
      </c>
      <c r="D121" s="2858"/>
      <c r="E121" s="2858"/>
      <c r="F121" s="2858"/>
      <c r="G121" s="2859"/>
    </row>
    <row r="122" ht="18" customHeight="1" x14ac:dyDescent="0.25">
      <c r="B122" s="2856" t="s">
        <v>2384</v>
      </c>
      <c r="C122" s="2860" t="s">
        <v>2338</v>
      </c>
      <c r="D122" s="2858"/>
      <c r="E122" s="2858" t="s">
        <v>2336</v>
      </c>
      <c r="F122" s="2858" t="s">
        <v>2336</v>
      </c>
      <c r="G122" s="2859" t="s">
        <v>2336</v>
      </c>
    </row>
    <row r="123" ht="18" customHeight="1" x14ac:dyDescent="0.25">
      <c r="B123" s="2856" t="s">
        <v>2385</v>
      </c>
      <c r="C123" s="2857" t="s">
        <v>2335</v>
      </c>
      <c r="D123" s="2858"/>
      <c r="E123" s="2858"/>
      <c r="F123" s="2858"/>
      <c r="G123" s="2859"/>
    </row>
    <row r="124" ht="18" customHeight="1" x14ac:dyDescent="0.25">
      <c r="B124" s="2856" t="s">
        <v>2385</v>
      </c>
      <c r="C124" s="2860" t="s">
        <v>2338</v>
      </c>
      <c r="D124" s="2858"/>
      <c r="E124" s="2858"/>
      <c r="F124" s="2858"/>
      <c r="G124" s="2859"/>
    </row>
    <row r="125" ht="18" customHeight="1" x14ac:dyDescent="0.25">
      <c r="B125" s="2856" t="s">
        <v>2386</v>
      </c>
      <c r="C125" s="2857" t="s">
        <v>2335</v>
      </c>
      <c r="D125" s="2858"/>
      <c r="E125" s="2858"/>
      <c r="F125" s="2858"/>
      <c r="G125" s="2859"/>
    </row>
    <row r="126" ht="18" customHeight="1" x14ac:dyDescent="0.25">
      <c r="B126" s="2856" t="s">
        <v>2386</v>
      </c>
      <c r="C126" s="2860" t="s">
        <v>2338</v>
      </c>
      <c r="D126" s="2858"/>
      <c r="E126" s="2858"/>
      <c r="F126" s="2858"/>
      <c r="G126" s="2859"/>
    </row>
    <row r="127" ht="18" customHeight="1" x14ac:dyDescent="0.25">
      <c r="B127" s="2856" t="s">
        <v>2387</v>
      </c>
      <c r="C127" s="2857" t="s">
        <v>2335</v>
      </c>
      <c r="D127" s="2858"/>
      <c r="E127" s="2858"/>
      <c r="F127" s="2858"/>
      <c r="G127" s="2859"/>
    </row>
    <row r="128" ht="18" customHeight="1" x14ac:dyDescent="0.25">
      <c r="B128" s="2856" t="s">
        <v>2387</v>
      </c>
      <c r="C128" s="2860" t="s">
        <v>2337</v>
      </c>
      <c r="D128" s="2858"/>
      <c r="E128" s="2858"/>
      <c r="F128" s="2858"/>
      <c r="G128" s="2859"/>
    </row>
    <row r="129" ht="18" customHeight="1" x14ac:dyDescent="0.25">
      <c r="B129" s="2856" t="s">
        <v>2388</v>
      </c>
      <c r="C129" s="2857" t="s">
        <v>2335</v>
      </c>
      <c r="D129" s="2858"/>
      <c r="E129" s="2858"/>
      <c r="F129" s="2858"/>
      <c r="G129" s="2859"/>
    </row>
    <row r="130" ht="18" customHeight="1" x14ac:dyDescent="0.25">
      <c r="B130" s="2856" t="s">
        <v>2389</v>
      </c>
      <c r="C130" s="2857" t="s">
        <v>2335</v>
      </c>
      <c r="D130" s="2858"/>
      <c r="E130" s="2858"/>
      <c r="F130" s="2858"/>
      <c r="G130" s="2859"/>
    </row>
    <row r="131" ht="18" customHeight="1" x14ac:dyDescent="0.25">
      <c r="B131" s="2861" t="s">
        <v>2390</v>
      </c>
      <c r="C131" s="2857" t="s">
        <v>2335</v>
      </c>
      <c r="D131" s="2858" t="s">
        <v>2336</v>
      </c>
      <c r="E131" s="2858"/>
      <c r="F131" s="2858" t="s">
        <v>2336</v>
      </c>
      <c r="G131" s="2859" t="s">
        <v>2336</v>
      </c>
    </row>
    <row r="132" ht="18" customHeight="1" x14ac:dyDescent="0.25">
      <c r="B132" s="2861" t="s">
        <v>2390</v>
      </c>
      <c r="C132" s="2860" t="s">
        <v>2337</v>
      </c>
      <c r="D132" s="2858"/>
      <c r="E132" s="2858"/>
      <c r="F132" s="2858"/>
      <c r="G132" s="2859"/>
    </row>
    <row r="133" ht="18" customHeight="1" x14ac:dyDescent="0.2">
      <c r="B133" s="2856" t="s">
        <v>2391</v>
      </c>
      <c r="C133" s="2860" t="s">
        <v>2392</v>
      </c>
      <c r="D133" s="2858"/>
      <c r="E133" s="2858"/>
      <c r="F133" s="2858"/>
      <c r="G133" s="2859"/>
    </row>
    <row r="134" ht="18" customHeight="1" x14ac:dyDescent="0.25">
      <c r="B134" s="2856" t="s">
        <v>2393</v>
      </c>
      <c r="C134" s="2857" t="s">
        <v>2335</v>
      </c>
      <c r="D134" s="2858"/>
      <c r="E134" s="2858"/>
      <c r="F134" s="2858"/>
      <c r="G134" s="2859"/>
    </row>
    <row r="135" ht="18" customHeight="1" x14ac:dyDescent="0.25">
      <c r="B135" s="2856" t="s">
        <v>2393</v>
      </c>
      <c r="C135" s="2860" t="s">
        <v>2337</v>
      </c>
      <c r="D135" s="2858"/>
      <c r="E135" s="2858"/>
      <c r="F135" s="2858"/>
      <c r="G135" s="2859"/>
    </row>
    <row r="136" ht="18" customHeight="1" x14ac:dyDescent="0.25">
      <c r="B136" s="2856" t="s">
        <v>2393</v>
      </c>
      <c r="C136" s="2860" t="s">
        <v>2338</v>
      </c>
      <c r="D136" s="2858"/>
      <c r="E136" s="2858"/>
      <c r="F136" s="2858"/>
      <c r="G136" s="2859"/>
    </row>
    <row r="137" ht="18" customHeight="1" x14ac:dyDescent="0.2">
      <c r="B137" s="2856" t="s">
        <v>2393</v>
      </c>
      <c r="C137" s="2860" t="s">
        <v>2392</v>
      </c>
      <c r="D137" s="2858"/>
      <c r="E137" s="2858"/>
      <c r="F137" s="2858"/>
      <c r="G137" s="2859"/>
    </row>
    <row r="138" ht="18" customHeight="1" x14ac:dyDescent="0.25">
      <c r="B138" s="2856" t="s">
        <v>2394</v>
      </c>
      <c r="C138" s="2857" t="s">
        <v>2335</v>
      </c>
      <c r="D138" s="2858" t="s">
        <v>2336</v>
      </c>
      <c r="E138" s="2858" t="s">
        <v>2336</v>
      </c>
      <c r="F138" s="2858" t="s">
        <v>2336</v>
      </c>
      <c r="G138" s="2859" t="s">
        <v>2336</v>
      </c>
    </row>
    <row r="139" ht="18" customHeight="1" x14ac:dyDescent="0.25">
      <c r="B139" s="2856" t="s">
        <v>2394</v>
      </c>
      <c r="C139" s="2860" t="s">
        <v>2337</v>
      </c>
      <c r="D139" s="2858"/>
      <c r="E139" s="2858"/>
      <c r="F139" s="2858"/>
      <c r="G139" s="2859"/>
    </row>
    <row r="140" ht="18" customHeight="1" x14ac:dyDescent="0.25">
      <c r="B140" s="2856" t="s">
        <v>2395</v>
      </c>
      <c r="C140" s="2857" t="s">
        <v>2335</v>
      </c>
      <c r="D140" s="2858"/>
      <c r="E140" s="2858"/>
      <c r="F140" s="2858"/>
      <c r="G140" s="2859"/>
    </row>
    <row r="141" ht="18" customHeight="1" x14ac:dyDescent="0.25">
      <c r="B141" s="2856" t="s">
        <v>2395</v>
      </c>
      <c r="C141" s="2860" t="s">
        <v>2337</v>
      </c>
      <c r="D141" s="2858"/>
      <c r="E141" s="2858"/>
      <c r="F141" s="2858"/>
      <c r="G141" s="2859"/>
    </row>
    <row r="142" ht="18" customHeight="1" x14ac:dyDescent="0.25">
      <c r="B142" s="2856" t="s">
        <v>2396</v>
      </c>
      <c r="C142" s="2857" t="s">
        <v>2335</v>
      </c>
      <c r="D142" s="2858"/>
      <c r="E142" s="2858"/>
      <c r="F142" s="2858"/>
      <c r="G142" s="2859"/>
    </row>
    <row r="143" ht="18" customHeight="1" x14ac:dyDescent="0.2">
      <c r="B143" s="2856" t="s">
        <v>2396</v>
      </c>
      <c r="C143" s="2860" t="s">
        <v>2212</v>
      </c>
      <c r="D143" s="2858"/>
      <c r="E143" s="2858" t="s">
        <v>2336</v>
      </c>
      <c r="F143" s="2858" t="s">
        <v>2336</v>
      </c>
      <c r="G143" s="2859" t="s">
        <v>2336</v>
      </c>
    </row>
    <row r="144" ht="18" customHeight="1" x14ac:dyDescent="0.25">
      <c r="B144" s="2856" t="s">
        <v>2396</v>
      </c>
      <c r="C144" s="2860" t="s">
        <v>2397</v>
      </c>
      <c r="D144" s="2858"/>
      <c r="E144" s="2858"/>
      <c r="F144" s="2858"/>
      <c r="G144" s="2859"/>
    </row>
    <row r="145" ht="18" customHeight="1" x14ac:dyDescent="0.25">
      <c r="B145" s="2856" t="s">
        <v>2398</v>
      </c>
      <c r="C145" s="2857" t="s">
        <v>2335</v>
      </c>
      <c r="D145" s="2858"/>
      <c r="E145" s="2858"/>
      <c r="F145" s="2858"/>
      <c r="G145" s="2859"/>
    </row>
    <row r="146" ht="18" customHeight="1" x14ac:dyDescent="0.2">
      <c r="B146" s="2856" t="s">
        <v>2398</v>
      </c>
      <c r="C146" s="2860" t="s">
        <v>2247</v>
      </c>
      <c r="D146" s="2858"/>
      <c r="E146" s="2858"/>
      <c r="F146" s="2858"/>
      <c r="G146" s="2859"/>
    </row>
    <row r="147" ht="18" customHeight="1" x14ac:dyDescent="0.2">
      <c r="B147" s="2856" t="s">
        <v>2398</v>
      </c>
      <c r="C147" s="2860" t="s">
        <v>2212</v>
      </c>
      <c r="D147" s="2858"/>
      <c r="E147" s="2858"/>
      <c r="F147" s="2858"/>
      <c r="G147" s="2859"/>
    </row>
    <row r="148" ht="18" customHeight="1" x14ac:dyDescent="0.25">
      <c r="B148" s="2856" t="s">
        <v>2398</v>
      </c>
      <c r="C148" s="2860" t="s">
        <v>2397</v>
      </c>
      <c r="D148" s="2858"/>
      <c r="E148" s="2858"/>
      <c r="F148" s="2858"/>
      <c r="G148" s="2859"/>
    </row>
    <row r="149" ht="18" customHeight="1" x14ac:dyDescent="0.2">
      <c r="B149" s="2856" t="s">
        <v>2398</v>
      </c>
      <c r="C149" s="2860" t="s">
        <v>908</v>
      </c>
      <c r="D149" s="2858"/>
      <c r="E149" s="2858"/>
      <c r="F149" s="2858"/>
      <c r="G149" s="2859"/>
    </row>
    <row r="150" ht="18" customHeight="1" x14ac:dyDescent="0.25">
      <c r="B150" s="2856" t="s">
        <v>2399</v>
      </c>
      <c r="C150" s="2857" t="s">
        <v>2335</v>
      </c>
      <c r="D150" s="2858"/>
      <c r="E150" s="2858"/>
      <c r="F150" s="2858"/>
      <c r="G150" s="2859"/>
    </row>
    <row r="151" ht="18" customHeight="1" x14ac:dyDescent="0.25">
      <c r="B151" s="2856" t="s">
        <v>2400</v>
      </c>
      <c r="C151" s="2857" t="s">
        <v>2335</v>
      </c>
      <c r="D151" s="2858"/>
      <c r="E151" s="2858"/>
      <c r="F151" s="2858"/>
      <c r="G151" s="2859"/>
    </row>
    <row r="152" ht="18" customHeight="1" x14ac:dyDescent="0.25">
      <c r="B152" s="2856" t="s">
        <v>2401</v>
      </c>
      <c r="C152" s="2857" t="s">
        <v>2335</v>
      </c>
      <c r="D152" s="2858"/>
      <c r="E152" s="2858"/>
      <c r="F152" s="2858"/>
      <c r="G152" s="2859"/>
    </row>
    <row r="153" ht="18" customHeight="1" x14ac:dyDescent="0.25">
      <c r="B153" s="2856" t="s">
        <v>2401</v>
      </c>
      <c r="C153" s="2860" t="s">
        <v>2337</v>
      </c>
      <c r="D153" s="2858"/>
      <c r="E153" s="2858"/>
      <c r="F153" s="2858"/>
      <c r="G153" s="2859"/>
    </row>
    <row r="154" ht="18" customHeight="1" x14ac:dyDescent="0.25">
      <c r="B154" s="2856" t="s">
        <v>2401</v>
      </c>
      <c r="C154" s="2860" t="s">
        <v>2338</v>
      </c>
      <c r="D154" s="2858"/>
      <c r="E154" s="2858"/>
      <c r="F154" s="2858"/>
      <c r="G154" s="2859"/>
    </row>
    <row r="155" ht="18" customHeight="1" x14ac:dyDescent="0.2">
      <c r="B155" s="2856" t="s">
        <v>2401</v>
      </c>
      <c r="C155" s="2860" t="s">
        <v>2392</v>
      </c>
      <c r="D155" s="2858"/>
      <c r="E155" s="2858"/>
      <c r="F155" s="2858"/>
      <c r="G155" s="2859"/>
    </row>
    <row r="156" ht="18" customHeight="1" x14ac:dyDescent="0.25">
      <c r="B156" s="2856" t="s">
        <v>2402</v>
      </c>
      <c r="C156" s="2857" t="s">
        <v>2335</v>
      </c>
      <c r="D156" s="2858"/>
      <c r="E156" s="2858"/>
      <c r="F156" s="2858"/>
      <c r="G156" s="2859"/>
    </row>
    <row r="157" ht="18" customHeight="1" x14ac:dyDescent="0.25">
      <c r="B157" s="2856" t="s">
        <v>2402</v>
      </c>
      <c r="C157" s="2860" t="s">
        <v>2337</v>
      </c>
      <c r="D157" s="2858"/>
      <c r="E157" s="2858"/>
      <c r="F157" s="2858"/>
      <c r="G157" s="2859"/>
    </row>
    <row r="158" ht="18" customHeight="1" x14ac:dyDescent="0.25">
      <c r="B158" s="2856" t="s">
        <v>2402</v>
      </c>
      <c r="C158" s="2860" t="s">
        <v>2338</v>
      </c>
      <c r="D158" s="2858"/>
      <c r="E158" s="2858"/>
      <c r="F158" s="2858"/>
      <c r="G158" s="2859"/>
    </row>
    <row r="159" ht="18" customHeight="1" x14ac:dyDescent="0.25">
      <c r="B159" s="2856" t="s">
        <v>2403</v>
      </c>
      <c r="C159" s="2860" t="s">
        <v>2338</v>
      </c>
      <c r="D159" s="2858"/>
      <c r="E159" s="2858"/>
      <c r="F159" s="2858"/>
      <c r="G159" s="2859"/>
    </row>
    <row r="160" ht="18" customHeight="1" x14ac:dyDescent="0.2">
      <c r="B160" s="2856" t="s">
        <v>2403</v>
      </c>
      <c r="C160" s="2860" t="s">
        <v>2392</v>
      </c>
      <c r="D160" s="2858"/>
      <c r="E160" s="2858"/>
      <c r="F160" s="2858"/>
      <c r="G160" s="2859"/>
    </row>
    <row r="161" ht="18" customHeight="1" x14ac:dyDescent="0.2">
      <c r="B161" s="2856" t="s">
        <v>2404</v>
      </c>
      <c r="C161" s="2860" t="s">
        <v>2392</v>
      </c>
      <c r="D161" s="2858" t="s">
        <v>2336</v>
      </c>
      <c r="E161" s="2858" t="s">
        <v>2336</v>
      </c>
      <c r="F161" s="2858" t="s">
        <v>2336</v>
      </c>
      <c r="G161" s="2859" t="s">
        <v>2336</v>
      </c>
    </row>
    <row r="162" ht="18" customHeight="1" x14ac:dyDescent="0.2">
      <c r="B162" s="2856" t="s">
        <v>2405</v>
      </c>
      <c r="C162" s="2860" t="s">
        <v>2392</v>
      </c>
      <c r="D162" s="2858"/>
      <c r="E162" s="2858"/>
      <c r="F162" s="2858"/>
      <c r="G162" s="2859"/>
    </row>
    <row r="163" ht="18" customHeight="1" x14ac:dyDescent="0.2">
      <c r="B163" s="2856" t="s">
        <v>2406</v>
      </c>
      <c r="C163" s="2860" t="s">
        <v>2392</v>
      </c>
      <c r="D163" s="2858"/>
      <c r="E163" s="2858"/>
      <c r="F163" s="2858"/>
      <c r="G163" s="2859"/>
    </row>
    <row r="164" ht="18" customHeight="1" x14ac:dyDescent="0.2">
      <c r="B164" s="2856" t="s">
        <v>2407</v>
      </c>
      <c r="C164" s="2860" t="s">
        <v>2392</v>
      </c>
      <c r="D164" s="2858"/>
      <c r="E164" s="2858"/>
      <c r="F164" s="2858"/>
      <c r="G164" s="2859"/>
    </row>
    <row r="165" ht="18" customHeight="1" x14ac:dyDescent="0.2">
      <c r="B165" s="2856" t="s">
        <v>2408</v>
      </c>
      <c r="C165" s="2860" t="s">
        <v>2392</v>
      </c>
      <c r="D165" s="2858"/>
      <c r="E165" s="2858"/>
      <c r="F165" s="2858"/>
      <c r="G165" s="2859"/>
    </row>
    <row r="166" ht="18" customHeight="1" x14ac:dyDescent="0.2">
      <c r="B166" s="2856" t="s">
        <v>2409</v>
      </c>
      <c r="C166" s="2860" t="s">
        <v>2392</v>
      </c>
      <c r="D166" s="2858"/>
      <c r="E166" s="2858"/>
      <c r="F166" s="2858"/>
      <c r="G166" s="2859"/>
    </row>
    <row r="167" ht="18" customHeight="1" x14ac:dyDescent="0.25">
      <c r="B167" s="2856" t="s">
        <v>2410</v>
      </c>
      <c r="C167" s="2857" t="s">
        <v>2335</v>
      </c>
      <c r="D167" s="2858"/>
      <c r="E167" s="2858"/>
      <c r="F167" s="2858"/>
      <c r="G167" s="2859"/>
    </row>
    <row r="168" ht="18" customHeight="1" x14ac:dyDescent="0.25">
      <c r="B168" s="2856" t="s">
        <v>2410</v>
      </c>
      <c r="C168" s="2860" t="s">
        <v>2337</v>
      </c>
      <c r="D168" s="2858"/>
      <c r="E168" s="2858"/>
      <c r="F168" s="2858"/>
      <c r="G168" s="2859"/>
    </row>
    <row r="169" ht="18" customHeight="1" x14ac:dyDescent="0.25">
      <c r="B169" s="2856" t="s">
        <v>2410</v>
      </c>
      <c r="C169" s="2860" t="s">
        <v>2338</v>
      </c>
      <c r="D169" s="2858"/>
      <c r="E169" s="2858"/>
      <c r="F169" s="2858"/>
      <c r="G169" s="2859"/>
    </row>
    <row r="170" ht="18" customHeight="1" x14ac:dyDescent="0.2">
      <c r="B170" s="2856" t="s">
        <v>2410</v>
      </c>
      <c r="C170" s="2860" t="s">
        <v>2392</v>
      </c>
      <c r="D170" s="2858"/>
      <c r="E170" s="2858"/>
      <c r="F170" s="2858"/>
      <c r="G170" s="2859"/>
    </row>
    <row r="171" ht="18" customHeight="1" x14ac:dyDescent="0.25">
      <c r="B171" s="2856" t="s">
        <v>2411</v>
      </c>
      <c r="C171" s="2857" t="s">
        <v>2335</v>
      </c>
      <c r="D171" s="2858"/>
      <c r="E171" s="2858"/>
      <c r="F171" s="2858"/>
      <c r="G171" s="2859"/>
    </row>
    <row r="172" ht="18" customHeight="1" x14ac:dyDescent="0.25">
      <c r="B172" s="2856" t="s">
        <v>2411</v>
      </c>
      <c r="C172" s="2860" t="s">
        <v>2337</v>
      </c>
      <c r="D172" s="2858"/>
      <c r="E172" s="2858"/>
      <c r="F172" s="2858"/>
      <c r="G172" s="2859"/>
    </row>
    <row r="173" ht="18" customHeight="1" x14ac:dyDescent="0.25">
      <c r="B173" s="2856" t="s">
        <v>2411</v>
      </c>
      <c r="C173" s="2860" t="s">
        <v>2338</v>
      </c>
      <c r="D173" s="2858"/>
      <c r="E173" s="2858"/>
      <c r="F173" s="2858"/>
      <c r="G173" s="2859"/>
    </row>
    <row r="174" ht="18" customHeight="1" x14ac:dyDescent="0.2">
      <c r="B174" s="2856" t="s">
        <v>2411</v>
      </c>
      <c r="C174" s="2860" t="s">
        <v>2392</v>
      </c>
      <c r="D174" s="2858"/>
      <c r="E174" s="2858"/>
      <c r="F174" s="2858"/>
      <c r="G174" s="2859"/>
    </row>
    <row r="175" ht="18" customHeight="1" x14ac:dyDescent="0.25">
      <c r="B175" s="2861" t="s">
        <v>2412</v>
      </c>
      <c r="C175" s="2857" t="s">
        <v>2335</v>
      </c>
      <c r="D175" s="2858"/>
      <c r="E175" s="2858"/>
      <c r="F175" s="2858"/>
      <c r="G175" s="2859"/>
    </row>
    <row r="176" ht="18" customHeight="1" x14ac:dyDescent="0.25">
      <c r="B176" s="2856" t="s">
        <v>2413</v>
      </c>
      <c r="C176" s="2860" t="s">
        <v>2337</v>
      </c>
      <c r="D176" s="2858" t="s">
        <v>2336</v>
      </c>
      <c r="E176" s="2858" t="s">
        <v>2336</v>
      </c>
      <c r="F176" s="2858" t="s">
        <v>2336</v>
      </c>
      <c r="G176" s="2859" t="s">
        <v>2336</v>
      </c>
    </row>
    <row r="177" ht="18" customHeight="1" x14ac:dyDescent="0.25">
      <c r="B177" s="2856" t="s">
        <v>2414</v>
      </c>
      <c r="C177" s="2860" t="s">
        <v>2337</v>
      </c>
      <c r="D177" s="2858" t="s">
        <v>2336</v>
      </c>
      <c r="E177" s="2858" t="s">
        <v>2336</v>
      </c>
      <c r="F177" s="2858" t="s">
        <v>2336</v>
      </c>
      <c r="G177" s="2859" t="s">
        <v>2336</v>
      </c>
    </row>
    <row r="178" ht="18" customHeight="1" x14ac:dyDescent="0.25">
      <c r="B178" s="2856" t="s">
        <v>2414</v>
      </c>
      <c r="C178" s="2860" t="s">
        <v>2338</v>
      </c>
      <c r="D178" s="2858" t="s">
        <v>2336</v>
      </c>
      <c r="E178" s="2858"/>
      <c r="F178" s="2858" t="s">
        <v>2336</v>
      </c>
      <c r="G178" s="2859" t="s">
        <v>2336</v>
      </c>
    </row>
    <row r="179" ht="18" customHeight="1" x14ac:dyDescent="0.25">
      <c r="B179" s="2856" t="s">
        <v>2415</v>
      </c>
      <c r="C179" s="2860" t="s">
        <v>2337</v>
      </c>
      <c r="D179" s="2858"/>
      <c r="E179" s="2858"/>
      <c r="F179" s="2858"/>
      <c r="G179" s="2859"/>
    </row>
    <row r="180" ht="18" customHeight="1" x14ac:dyDescent="0.25">
      <c r="B180" s="2856" t="s">
        <v>2416</v>
      </c>
      <c r="C180" s="2860" t="s">
        <v>2337</v>
      </c>
      <c r="D180" s="2858"/>
      <c r="E180" s="2858"/>
      <c r="F180" s="2858"/>
      <c r="G180" s="2859"/>
    </row>
    <row r="181" ht="18" customHeight="1" x14ac:dyDescent="0.25">
      <c r="B181" s="2856" t="s">
        <v>2417</v>
      </c>
      <c r="C181" s="2860" t="s">
        <v>2338</v>
      </c>
      <c r="D181" s="2858" t="s">
        <v>2336</v>
      </c>
      <c r="E181" s="2858"/>
      <c r="F181" s="2858" t="s">
        <v>2336</v>
      </c>
      <c r="G181" s="2859" t="s">
        <v>2336</v>
      </c>
    </row>
    <row r="182" ht="18" customHeight="1" x14ac:dyDescent="0.25">
      <c r="B182" s="2861" t="s">
        <v>2418</v>
      </c>
      <c r="C182" s="2860" t="s">
        <v>2338</v>
      </c>
      <c r="D182" s="2858" t="s">
        <v>2336</v>
      </c>
      <c r="E182" s="2858"/>
      <c r="F182" s="2858" t="s">
        <v>2336</v>
      </c>
      <c r="G182" s="2859" t="s">
        <v>2336</v>
      </c>
    </row>
    <row r="183" ht="18" customHeight="1" x14ac:dyDescent="0.25">
      <c r="B183" s="2856" t="s">
        <v>2419</v>
      </c>
      <c r="C183" s="2860" t="s">
        <v>2337</v>
      </c>
      <c r="D183" s="2858"/>
      <c r="E183" s="2858"/>
      <c r="F183" s="2858"/>
      <c r="G183" s="2859"/>
    </row>
    <row r="184" ht="18" customHeight="1" x14ac:dyDescent="0.25">
      <c r="B184" s="2856" t="s">
        <v>2419</v>
      </c>
      <c r="C184" s="2860" t="s">
        <v>2338</v>
      </c>
      <c r="D184" s="2858"/>
      <c r="E184" s="2858"/>
      <c r="F184" s="2858"/>
      <c r="G184" s="2859"/>
    </row>
    <row r="185" ht="18" customHeight="1" x14ac:dyDescent="0.25">
      <c r="B185" s="2856" t="s">
        <v>2420</v>
      </c>
      <c r="C185" s="2860" t="s">
        <v>2337</v>
      </c>
      <c r="D185" s="2858"/>
      <c r="E185" s="2858"/>
      <c r="F185" s="2858"/>
      <c r="G185" s="2859"/>
    </row>
    <row r="186" ht="18" customHeight="1" x14ac:dyDescent="0.25">
      <c r="B186" s="2856" t="s">
        <v>2420</v>
      </c>
      <c r="C186" s="2860" t="s">
        <v>2338</v>
      </c>
      <c r="D186" s="2858"/>
      <c r="E186" s="2858"/>
      <c r="F186" s="2858"/>
      <c r="G186" s="2859"/>
    </row>
    <row r="187" ht="18" customHeight="1" x14ac:dyDescent="0.25">
      <c r="B187" s="2856" t="s">
        <v>2421</v>
      </c>
      <c r="C187" s="2857" t="s">
        <v>2335</v>
      </c>
      <c r="D187" s="2858"/>
      <c r="E187" s="2858"/>
      <c r="F187" s="2858"/>
      <c r="G187" s="2859"/>
    </row>
    <row r="188" ht="18" customHeight="1" x14ac:dyDescent="0.25">
      <c r="B188" s="2856" t="s">
        <v>2422</v>
      </c>
      <c r="C188" s="2857" t="s">
        <v>2335</v>
      </c>
      <c r="D188" s="2858"/>
      <c r="E188" s="2858"/>
      <c r="F188" s="2858"/>
      <c r="G188" s="2859"/>
    </row>
    <row r="189" ht="18" customHeight="1" x14ac:dyDescent="0.25">
      <c r="B189" s="2856" t="s">
        <v>2423</v>
      </c>
      <c r="C189" s="2857" t="s">
        <v>2335</v>
      </c>
      <c r="D189" s="2858"/>
      <c r="E189" s="2858"/>
      <c r="F189" s="2858"/>
      <c r="G189" s="2859"/>
    </row>
    <row r="190" ht="18" customHeight="1" x14ac:dyDescent="0.25">
      <c r="B190" s="2856" t="s">
        <v>2424</v>
      </c>
      <c r="C190" s="2857" t="s">
        <v>2335</v>
      </c>
      <c r="D190" s="2858"/>
      <c r="E190" s="2858"/>
      <c r="F190" s="2858"/>
      <c r="G190" s="2859"/>
    </row>
    <row r="191" ht="18" customHeight="1" x14ac:dyDescent="0.25">
      <c r="B191" s="2856" t="s">
        <v>2424</v>
      </c>
      <c r="C191" s="2860" t="s">
        <v>2337</v>
      </c>
      <c r="D191" s="2858"/>
      <c r="E191" s="2858"/>
      <c r="F191" s="2858"/>
      <c r="G191" s="2859"/>
    </row>
    <row r="192" ht="18" customHeight="1" x14ac:dyDescent="0.25">
      <c r="B192" s="2856" t="s">
        <v>2424</v>
      </c>
      <c r="C192" s="2860" t="s">
        <v>2338</v>
      </c>
      <c r="D192" s="2858"/>
      <c r="E192" s="2858"/>
      <c r="F192" s="2858"/>
      <c r="G192" s="2859"/>
    </row>
    <row r="193" ht="18" customHeight="1" x14ac:dyDescent="0.25">
      <c r="B193" s="2861" t="s">
        <v>2425</v>
      </c>
      <c r="C193" s="2857" t="s">
        <v>2335</v>
      </c>
      <c r="D193" s="2858"/>
      <c r="E193" s="2858"/>
      <c r="F193" s="2858"/>
      <c r="G193" s="2859"/>
    </row>
    <row r="194" ht="18" customHeight="1" x14ac:dyDescent="0.25">
      <c r="B194" s="2856" t="s">
        <v>2426</v>
      </c>
      <c r="C194" s="2857" t="s">
        <v>2335</v>
      </c>
      <c r="D194" s="2858" t="s">
        <v>2336</v>
      </c>
      <c r="E194" s="2858" t="s">
        <v>2336</v>
      </c>
      <c r="F194" s="2858"/>
      <c r="G194" s="2859" t="s">
        <v>2336</v>
      </c>
    </row>
    <row r="195" ht="18" customHeight="1" x14ac:dyDescent="0.25">
      <c r="B195" s="2856" t="s">
        <v>2427</v>
      </c>
      <c r="C195" s="2857" t="s">
        <v>2335</v>
      </c>
      <c r="D195" s="2858" t="s">
        <v>2336</v>
      </c>
      <c r="E195" s="2858" t="s">
        <v>2336</v>
      </c>
      <c r="F195" s="2858"/>
      <c r="G195" s="2859" t="s">
        <v>2336</v>
      </c>
    </row>
    <row r="196" ht="18" customHeight="1" x14ac:dyDescent="0.25">
      <c r="B196" s="2856" t="s">
        <v>2428</v>
      </c>
      <c r="C196" s="2857" t="s">
        <v>2335</v>
      </c>
      <c r="D196" s="2858" t="s">
        <v>2336</v>
      </c>
      <c r="E196" s="2858" t="s">
        <v>2336</v>
      </c>
      <c r="F196" s="2858"/>
      <c r="G196" s="2859" t="s">
        <v>2336</v>
      </c>
    </row>
    <row r="197" ht="18" customHeight="1" x14ac:dyDescent="0.25">
      <c r="B197" s="2856" t="s">
        <v>2429</v>
      </c>
      <c r="C197" s="2857" t="s">
        <v>2335</v>
      </c>
      <c r="D197" s="2858"/>
      <c r="E197" s="2858" t="s">
        <v>2336</v>
      </c>
      <c r="F197" s="2858"/>
      <c r="G197" s="2859" t="s">
        <v>2336</v>
      </c>
    </row>
    <row r="198" ht="18" customHeight="1" x14ac:dyDescent="0.25">
      <c r="B198" s="2856" t="s">
        <v>2430</v>
      </c>
      <c r="C198" s="2857" t="s">
        <v>2335</v>
      </c>
      <c r="D198" s="2858"/>
      <c r="E198" s="2858"/>
      <c r="F198" s="2858"/>
      <c r="G198" s="2859"/>
    </row>
    <row r="199" ht="18" customHeight="1" x14ac:dyDescent="0.25">
      <c r="B199" s="2856" t="s">
        <v>2431</v>
      </c>
      <c r="C199" s="2857" t="s">
        <v>2335</v>
      </c>
      <c r="D199" s="2858" t="s">
        <v>2336</v>
      </c>
      <c r="E199" s="2858"/>
      <c r="F199" s="2858"/>
      <c r="G199" s="2859" t="s">
        <v>2336</v>
      </c>
    </row>
    <row r="200" ht="18" customHeight="1" x14ac:dyDescent="0.25">
      <c r="B200" s="2856" t="s">
        <v>2432</v>
      </c>
      <c r="C200" s="2857" t="s">
        <v>2335</v>
      </c>
      <c r="D200" s="2858"/>
      <c r="E200" s="2858"/>
      <c r="F200" s="2858"/>
      <c r="G200" s="2859"/>
    </row>
    <row r="201" ht="18" customHeight="1" x14ac:dyDescent="0.25">
      <c r="B201" s="2856" t="s">
        <v>2433</v>
      </c>
      <c r="C201" s="2857" t="s">
        <v>2335</v>
      </c>
      <c r="D201" s="2858"/>
      <c r="E201" s="2858"/>
      <c r="F201" s="2858"/>
      <c r="G201" s="2859"/>
    </row>
    <row r="202" ht="18" customHeight="1" x14ac:dyDescent="0.25">
      <c r="B202" s="2856" t="s">
        <v>2434</v>
      </c>
      <c r="C202" s="2857" t="s">
        <v>2335</v>
      </c>
      <c r="D202" s="2858"/>
      <c r="E202" s="2858"/>
      <c r="F202" s="2858"/>
      <c r="G202" s="2859"/>
    </row>
    <row r="203" ht="18" customHeight="1" x14ac:dyDescent="0.25">
      <c r="B203" s="2856" t="s">
        <v>2435</v>
      </c>
      <c r="C203" s="2857" t="s">
        <v>2335</v>
      </c>
      <c r="D203" s="2858"/>
      <c r="E203" s="2858"/>
      <c r="F203" s="2858"/>
      <c r="G203" s="2859"/>
    </row>
    <row r="204" ht="18" customHeight="1" x14ac:dyDescent="0.25">
      <c r="B204" s="2856" t="s">
        <v>2436</v>
      </c>
      <c r="C204" s="2857" t="s">
        <v>2335</v>
      </c>
      <c r="D204" s="2858"/>
      <c r="E204" s="2858"/>
      <c r="F204" s="2858"/>
      <c r="G204" s="2859"/>
    </row>
    <row r="205" ht="18" customHeight="1" x14ac:dyDescent="0.25">
      <c r="B205" s="2856" t="s">
        <v>2437</v>
      </c>
      <c r="C205" s="2857" t="s">
        <v>2335</v>
      </c>
      <c r="D205" s="2858" t="s">
        <v>2336</v>
      </c>
      <c r="E205" s="2858"/>
      <c r="F205" s="2858"/>
      <c r="G205" s="2859" t="s">
        <v>2336</v>
      </c>
    </row>
    <row r="206" ht="18" customHeight="1" x14ac:dyDescent="0.25">
      <c r="B206" s="2856" t="s">
        <v>2438</v>
      </c>
      <c r="C206" s="2857" t="s">
        <v>2335</v>
      </c>
      <c r="D206" s="2858"/>
      <c r="E206" s="2858"/>
      <c r="F206" s="2858"/>
      <c r="G206" s="2859"/>
    </row>
    <row r="207" ht="18" customHeight="1" x14ac:dyDescent="0.25">
      <c r="B207" s="2856" t="s">
        <v>2439</v>
      </c>
      <c r="C207" s="2857" t="s">
        <v>2335</v>
      </c>
      <c r="D207" s="2858"/>
      <c r="E207" s="2858"/>
      <c r="F207" s="2858"/>
      <c r="G207" s="2859"/>
    </row>
    <row r="208" ht="18" customHeight="1" x14ac:dyDescent="0.25">
      <c r="B208" s="2856" t="s">
        <v>2440</v>
      </c>
      <c r="C208" s="2857" t="s">
        <v>2335</v>
      </c>
      <c r="D208" s="2858" t="s">
        <v>2336</v>
      </c>
      <c r="E208" s="2858"/>
      <c r="F208" s="2858"/>
      <c r="G208" s="2859" t="s">
        <v>2336</v>
      </c>
    </row>
    <row r="209" ht="18" customHeight="1" x14ac:dyDescent="0.25">
      <c r="B209" s="2861" t="s">
        <v>2441</v>
      </c>
      <c r="C209" s="2860" t="s">
        <v>2338</v>
      </c>
      <c r="D209" s="2858"/>
      <c r="E209" s="2858"/>
      <c r="F209" s="2858"/>
      <c r="G209" s="2859"/>
    </row>
    <row r="210" ht="18" customHeight="1" x14ac:dyDescent="0.25">
      <c r="B210" s="2861" t="s">
        <v>2442</v>
      </c>
      <c r="C210" s="2857" t="s">
        <v>2335</v>
      </c>
      <c r="D210" s="2858"/>
      <c r="E210" s="2858"/>
      <c r="F210" s="2858"/>
      <c r="G210" s="2859"/>
    </row>
    <row r="211" ht="18" customHeight="1" x14ac:dyDescent="0.25">
      <c r="B211" s="2861" t="s">
        <v>2442</v>
      </c>
      <c r="C211" s="2860" t="s">
        <v>2337</v>
      </c>
      <c r="D211" s="2858"/>
      <c r="E211" s="2858"/>
      <c r="F211" s="2858"/>
      <c r="G211" s="2859"/>
    </row>
    <row r="212" ht="18" customHeight="1" x14ac:dyDescent="0.25">
      <c r="B212" s="2861" t="s">
        <v>2442</v>
      </c>
      <c r="C212" s="2860" t="s">
        <v>2338</v>
      </c>
      <c r="D212" s="2858"/>
      <c r="E212" s="2858"/>
      <c r="F212" s="2858"/>
      <c r="G212" s="2859"/>
    </row>
    <row r="213" ht="18" customHeight="1" x14ac:dyDescent="0.25">
      <c r="B213" s="2861" t="s">
        <v>2443</v>
      </c>
      <c r="C213" s="2860" t="s">
        <v>2338</v>
      </c>
      <c r="D213" s="2858"/>
      <c r="E213" s="2858"/>
      <c r="F213" s="2858"/>
      <c r="G213" s="2859"/>
    </row>
    <row r="214" ht="18" customHeight="1" x14ac:dyDescent="0.25">
      <c r="B214" s="2861" t="s">
        <v>2444</v>
      </c>
      <c r="C214" s="2857" t="s">
        <v>2335</v>
      </c>
      <c r="D214" s="2858"/>
      <c r="E214" s="2858"/>
      <c r="F214" s="2858"/>
      <c r="G214" s="2859"/>
    </row>
    <row r="215" ht="18" customHeight="1" x14ac:dyDescent="0.25">
      <c r="B215" s="2856" t="s">
        <v>2444</v>
      </c>
      <c r="C215" s="2860" t="s">
        <v>2337</v>
      </c>
      <c r="D215" s="2858"/>
      <c r="E215" s="2858"/>
      <c r="F215" s="2858"/>
      <c r="G215" s="2859"/>
    </row>
    <row r="216" ht="18" customHeight="1" x14ac:dyDescent="0.25">
      <c r="B216" s="2856" t="s">
        <v>2444</v>
      </c>
      <c r="C216" s="2860" t="s">
        <v>2338</v>
      </c>
      <c r="D216" s="2858"/>
      <c r="E216" s="2858"/>
      <c r="F216" s="2858"/>
      <c r="G216" s="2859"/>
    </row>
    <row r="217" ht="18" customHeight="1" x14ac:dyDescent="0.25">
      <c r="B217" s="2861" t="s">
        <v>2445</v>
      </c>
      <c r="C217" s="2857" t="s">
        <v>2335</v>
      </c>
      <c r="D217" s="2858"/>
      <c r="E217" s="2858"/>
      <c r="F217" s="2858"/>
      <c r="G217" s="2859"/>
    </row>
    <row r="218" ht="18" customHeight="1" x14ac:dyDescent="0.25">
      <c r="B218" s="2861" t="s">
        <v>2445</v>
      </c>
      <c r="C218" s="2860" t="s">
        <v>2337</v>
      </c>
      <c r="D218" s="2858"/>
      <c r="E218" s="2858"/>
      <c r="F218" s="2858"/>
      <c r="G218" s="2859"/>
    </row>
    <row r="219" ht="18" customHeight="1" x14ac:dyDescent="0.25">
      <c r="B219" s="2861" t="s">
        <v>2445</v>
      </c>
      <c r="C219" s="2860" t="s">
        <v>2338</v>
      </c>
      <c r="D219" s="2858"/>
      <c r="E219" s="2858"/>
      <c r="F219" s="2858"/>
      <c r="G219" s="2859"/>
    </row>
    <row r="220" ht="18" customHeight="1" x14ac:dyDescent="0.25">
      <c r="B220" s="2861" t="s">
        <v>2446</v>
      </c>
      <c r="C220" s="2857" t="s">
        <v>2335</v>
      </c>
      <c r="D220" s="2858"/>
      <c r="E220" s="2858"/>
      <c r="F220" s="2858"/>
      <c r="G220" s="2859"/>
    </row>
    <row r="221" ht="18" customHeight="1" x14ac:dyDescent="0.25">
      <c r="B221" s="2856" t="s">
        <v>2447</v>
      </c>
      <c r="C221" s="2860" t="s">
        <v>2337</v>
      </c>
      <c r="D221" s="2858" t="s">
        <v>2336</v>
      </c>
      <c r="E221" s="2858" t="s">
        <v>2336</v>
      </c>
      <c r="F221" s="2858" t="s">
        <v>2336</v>
      </c>
      <c r="G221" s="2859" t="s">
        <v>2336</v>
      </c>
    </row>
    <row r="222" ht="18" customHeight="1" x14ac:dyDescent="0.25">
      <c r="B222" s="2856" t="s">
        <v>2448</v>
      </c>
      <c r="C222" s="2860" t="s">
        <v>2337</v>
      </c>
      <c r="D222" s="2858"/>
      <c r="E222" s="2858"/>
      <c r="F222" s="2858"/>
      <c r="G222" s="2859"/>
    </row>
    <row r="223" ht="18" customHeight="1" x14ac:dyDescent="0.25">
      <c r="B223" s="2856" t="s">
        <v>2448</v>
      </c>
      <c r="C223" s="2860" t="s">
        <v>2338</v>
      </c>
      <c r="D223" s="2858"/>
      <c r="E223" s="2858"/>
      <c r="F223" s="2858"/>
      <c r="G223" s="2859"/>
    </row>
    <row r="224" ht="18" customHeight="1" x14ac:dyDescent="0.25">
      <c r="B224" s="2856" t="s">
        <v>2449</v>
      </c>
      <c r="C224" s="2857" t="s">
        <v>2335</v>
      </c>
      <c r="D224" s="2858"/>
      <c r="E224" s="2858"/>
      <c r="F224" s="2858"/>
      <c r="G224" s="2859"/>
    </row>
    <row r="225" ht="18" customHeight="1" x14ac:dyDescent="0.25">
      <c r="B225" s="2856" t="s">
        <v>2449</v>
      </c>
      <c r="C225" s="2860" t="s">
        <v>2337</v>
      </c>
      <c r="D225" s="2858"/>
      <c r="E225" s="2858"/>
      <c r="F225" s="2858"/>
      <c r="G225" s="2859"/>
    </row>
    <row r="226" ht="18" customHeight="1" x14ac:dyDescent="0.25">
      <c r="B226" s="2856" t="s">
        <v>2449</v>
      </c>
      <c r="C226" s="2860" t="s">
        <v>2338</v>
      </c>
      <c r="D226" s="2858"/>
      <c r="E226" s="2858"/>
      <c r="F226" s="2858"/>
      <c r="G226" s="2859"/>
    </row>
    <row r="227" ht="18" customHeight="1" x14ac:dyDescent="0.25">
      <c r="B227" s="2856" t="s">
        <v>2450</v>
      </c>
      <c r="C227" s="2860" t="s">
        <v>2337</v>
      </c>
      <c r="D227" s="2858"/>
      <c r="E227" s="2858" t="s">
        <v>2336</v>
      </c>
      <c r="F227" s="2858" t="s">
        <v>2336</v>
      </c>
      <c r="G227" s="2859" t="s">
        <v>2336</v>
      </c>
    </row>
    <row r="228" ht="18" customHeight="1" x14ac:dyDescent="0.25">
      <c r="B228" s="2856" t="s">
        <v>2450</v>
      </c>
      <c r="C228" s="2860" t="s">
        <v>2338</v>
      </c>
      <c r="D228" s="2858" t="s">
        <v>2336</v>
      </c>
      <c r="E228" s="2858" t="s">
        <v>2336</v>
      </c>
      <c r="F228" s="2858" t="s">
        <v>2336</v>
      </c>
      <c r="G228" s="2859" t="s">
        <v>2336</v>
      </c>
    </row>
    <row r="229" ht="18" customHeight="1" x14ac:dyDescent="0.25">
      <c r="B229" s="2861" t="s">
        <v>2451</v>
      </c>
      <c r="C229" s="2857" t="s">
        <v>2335</v>
      </c>
      <c r="D229" s="2858"/>
      <c r="E229" s="2858"/>
      <c r="F229" s="2858"/>
      <c r="G229" s="2859"/>
    </row>
    <row r="230" ht="18" customHeight="1" x14ac:dyDescent="0.25">
      <c r="B230" s="2861" t="s">
        <v>2451</v>
      </c>
      <c r="C230" s="2860" t="s">
        <v>2337</v>
      </c>
      <c r="D230" s="2858"/>
      <c r="E230" s="2858"/>
      <c r="F230" s="2858"/>
      <c r="G230" s="2859"/>
    </row>
    <row r="231" ht="18" customHeight="1" x14ac:dyDescent="0.25">
      <c r="B231" s="2861" t="s">
        <v>2451</v>
      </c>
      <c r="C231" s="2860" t="s">
        <v>2338</v>
      </c>
      <c r="D231" s="2858"/>
      <c r="E231" s="2858"/>
      <c r="F231" s="2858"/>
      <c r="G231" s="2859"/>
    </row>
    <row r="232" ht="18" customHeight="1" x14ac:dyDescent="0.25">
      <c r="B232" s="2861" t="s">
        <v>2452</v>
      </c>
      <c r="C232" s="2857" t="s">
        <v>2335</v>
      </c>
      <c r="D232" s="2858"/>
      <c r="E232" s="2858"/>
      <c r="F232" s="2858"/>
      <c r="G232" s="2859"/>
    </row>
    <row r="233" ht="18" customHeight="1" x14ac:dyDescent="0.25">
      <c r="B233" s="2861" t="s">
        <v>2453</v>
      </c>
      <c r="C233" s="2860" t="s">
        <v>2335</v>
      </c>
      <c r="D233" s="2858"/>
      <c r="E233" s="2858"/>
      <c r="F233" s="2858"/>
      <c r="G233" s="2859"/>
    </row>
    <row r="234" ht="18" customHeight="1" x14ac:dyDescent="0.25">
      <c r="B234" s="2861" t="s">
        <v>2453</v>
      </c>
      <c r="C234" s="2860" t="s">
        <v>2337</v>
      </c>
      <c r="D234" s="2858"/>
      <c r="E234" s="2858"/>
      <c r="F234" s="2858"/>
      <c r="G234" s="2859"/>
    </row>
    <row r="235" ht="18" customHeight="1" x14ac:dyDescent="0.25">
      <c r="B235" s="2861" t="s">
        <v>2453</v>
      </c>
      <c r="C235" s="2860" t="s">
        <v>2338</v>
      </c>
      <c r="D235" s="2858"/>
      <c r="E235" s="2858"/>
      <c r="F235" s="2858"/>
      <c r="G235" s="2859"/>
    </row>
    <row r="236" ht="18" customHeight="1" x14ac:dyDescent="0.2">
      <c r="B236" s="2861" t="s">
        <v>2453</v>
      </c>
      <c r="C236" s="2860" t="s">
        <v>2392</v>
      </c>
      <c r="D236" s="2858"/>
      <c r="E236" s="2858"/>
      <c r="F236" s="2858"/>
      <c r="G236" s="2859"/>
    </row>
    <row r="237" ht="18" customHeight="1" x14ac:dyDescent="0.25">
      <c r="B237" s="2862" t="s">
        <v>2454</v>
      </c>
      <c r="C237" s="2863" t="s">
        <v>2335</v>
      </c>
      <c r="D237" s="2864"/>
      <c r="E237" s="2864"/>
      <c r="F237" s="2864"/>
      <c r="G237" s="2865"/>
    </row>
    <row r="238" ht="14.1" customHeight="1" x14ac:dyDescent="0.2">
      <c r="B238" s="222" t="s">
        <v>2455</v>
      </c>
      <c r="C238" s="98"/>
      <c r="D238" s="98"/>
      <c r="E238" s="98"/>
      <c r="F238" s="98"/>
      <c r="G238" s="98"/>
    </row>
    <row r="239" ht="14.1" customHeight="1" x14ac:dyDescent="0.2">
      <c r="B239" s="2866" t="s">
        <v>2456</v>
      </c>
      <c r="C239" s="2867"/>
      <c r="D239" s="2867"/>
      <c r="E239" s="2867"/>
      <c r="F239" s="2867"/>
      <c r="G239" s="2867"/>
    </row>
    <row r="240" ht="14.1" customHeight="1" x14ac:dyDescent="0.2">
      <c r="B240" s="2868"/>
      <c r="C240" s="2869"/>
      <c r="D240" s="2870"/>
      <c r="E240" s="2870"/>
      <c r="F240" s="2870"/>
      <c r="G240" s="2870"/>
    </row>
    <row r="241" ht="14.1" customHeight="1" x14ac:dyDescent="0.2">
      <c r="B241" s="152" t="s">
        <v>2457</v>
      </c>
    </row>
    <row r="242" ht="14.1" customHeight="1" x14ac:dyDescent="0.2">
      <c r="B242" s="152" t="s">
        <v>2458</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2459</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2460</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2461</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2462</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2463</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2464</v>
      </c>
      <c r="D7" s="2878"/>
      <c r="E7" s="2878"/>
      <c r="F7" s="2878"/>
      <c r="G7" s="2878"/>
      <c r="H7" s="2878"/>
      <c r="I7" s="2879" t="s">
        <v>2465</v>
      </c>
      <c r="J7" s="2879"/>
      <c r="K7" s="2879"/>
      <c r="L7" s="2879"/>
      <c r="M7" s="2879"/>
      <c r="N7" s="2879"/>
      <c r="O7" s="2879" t="s">
        <v>2466</v>
      </c>
      <c r="P7" s="2879"/>
      <c r="Q7" s="2879"/>
      <c r="R7" s="2879"/>
      <c r="S7" s="2879"/>
      <c r="T7" s="2879"/>
    </row>
    <row r="8" ht="80.1" customHeight="1" x14ac:dyDescent="0.2">
      <c r="B8" s="2880"/>
      <c r="C8" s="2881" t="s">
        <v>2467</v>
      </c>
      <c r="D8" s="2882" t="s">
        <v>2468</v>
      </c>
      <c r="E8" s="2882" t="s">
        <v>2469</v>
      </c>
      <c r="F8" s="2882" t="s">
        <v>2470</v>
      </c>
      <c r="G8" s="2883" t="s">
        <v>2471</v>
      </c>
      <c r="H8" s="2884" t="s">
        <v>2472</v>
      </c>
      <c r="I8" s="2885" t="s">
        <v>2467</v>
      </c>
      <c r="J8" s="2882" t="s">
        <v>2468</v>
      </c>
      <c r="K8" s="2882" t="s">
        <v>2469</v>
      </c>
      <c r="L8" s="2882" t="s">
        <v>2473</v>
      </c>
      <c r="M8" s="2883" t="s">
        <v>2471</v>
      </c>
      <c r="N8" s="2884" t="s">
        <v>2472</v>
      </c>
      <c r="O8" s="2885" t="s">
        <v>2467</v>
      </c>
      <c r="P8" s="2882" t="s">
        <v>2468</v>
      </c>
      <c r="Q8" s="2882" t="s">
        <v>2469</v>
      </c>
      <c r="R8" s="2882" t="s">
        <v>2474</v>
      </c>
      <c r="S8" s="2883" t="s">
        <v>2471</v>
      </c>
      <c r="T8" s="2884" t="s">
        <v>2472</v>
      </c>
    </row>
    <row r="9" ht="18" customHeight="1" x14ac:dyDescent="0.2">
      <c r="B9" s="2886"/>
      <c r="C9" s="2887" t="s">
        <v>2475</v>
      </c>
      <c r="D9" s="2887"/>
      <c r="E9" s="2887"/>
      <c r="F9" s="2888" t="s">
        <v>372</v>
      </c>
      <c r="G9" s="2888"/>
      <c r="H9" s="2888"/>
      <c r="I9" s="2887" t="s">
        <v>2475</v>
      </c>
      <c r="J9" s="2887"/>
      <c r="K9" s="2887"/>
      <c r="L9" s="2888" t="s">
        <v>372</v>
      </c>
      <c r="M9" s="2888"/>
      <c r="N9" s="2888"/>
      <c r="O9" s="2887" t="s">
        <v>2475</v>
      </c>
      <c r="P9" s="2887"/>
      <c r="Q9" s="2887"/>
      <c r="R9" s="2889" t="s">
        <v>372</v>
      </c>
      <c r="S9" s="2889"/>
      <c r="T9" s="2889"/>
    </row>
    <row r="10" ht="18" customHeight="1" x14ac:dyDescent="0.2">
      <c r="B10" s="2890" t="s">
        <v>2154</v>
      </c>
      <c r="C10" s="2891">
        <v>182780.516983531</v>
      </c>
      <c r="D10" s="2891">
        <v>178041.10634120117</v>
      </c>
      <c r="E10" s="2892">
        <v>-4739.410642329836</v>
      </c>
      <c r="F10" s="2893">
        <v>-2.5929517656178143</v>
      </c>
      <c r="G10" s="2894">
        <v>-1.621142941148183</v>
      </c>
      <c r="H10" s="2895">
        <v>-1.9727080041993608</v>
      </c>
      <c r="I10" s="2896">
        <v>42716.91476988348</v>
      </c>
      <c r="J10" s="2891">
        <v>43726.6021673879</v>
      </c>
      <c r="K10" s="2892">
        <v>1009.6873975044218</v>
      </c>
      <c r="L10" s="2893">
        <v>2.363671166196388</v>
      </c>
      <c r="M10" s="2894">
        <v>0.34536943952717264</v>
      </c>
      <c r="N10" s="2895">
        <v>0.4202671093756588</v>
      </c>
      <c r="O10" s="2896">
        <v>10662.224116077341</v>
      </c>
      <c r="P10" s="2891">
        <v>12974.382061752498</v>
      </c>
      <c r="Q10" s="2892">
        <v>2312.157945675157</v>
      </c>
      <c r="R10" s="2893">
        <v>21.685512520682277</v>
      </c>
      <c r="S10" s="2894">
        <v>0.7908870564987226</v>
      </c>
      <c r="T10" s="2895">
        <v>0.9624007773600088</v>
      </c>
    </row>
    <row r="11" ht="18" customHeight="1" x14ac:dyDescent="0.2">
      <c r="B11" s="2897" t="s">
        <v>2155</v>
      </c>
      <c r="C11" s="2583">
        <v>217634.52393019755</v>
      </c>
      <c r="D11" s="2583">
        <v>214778.86108999</v>
      </c>
      <c r="E11" s="2898">
        <v>-2855.662840207544</v>
      </c>
      <c r="F11" s="2899">
        <v>-1.3121368745353321</v>
      </c>
      <c r="G11" s="2900">
        <v>-0.9767960628593805</v>
      </c>
      <c r="H11" s="2901">
        <v>-1.1886264701053204</v>
      </c>
      <c r="I11" s="2615">
        <v>2165.8661367131767</v>
      </c>
      <c r="J11" s="2583">
        <v>2148.6869953676</v>
      </c>
      <c r="K11" s="2898">
        <v>-17.17914134557668</v>
      </c>
      <c r="L11" s="2899">
        <v>-0.7931765058964813</v>
      </c>
      <c r="M11" s="2900">
        <v>-0.005876225089809456</v>
      </c>
      <c r="N11" s="2901">
        <v>-0.007150557779275203</v>
      </c>
      <c r="O11" s="2615">
        <v>1777.8075659910207</v>
      </c>
      <c r="P11" s="2583">
        <v>1758.9707253867086</v>
      </c>
      <c r="Q11" s="2898">
        <v>-18.8368406043121</v>
      </c>
      <c r="R11" s="2899">
        <v>-1.059554530234643</v>
      </c>
      <c r="S11" s="2900">
        <v>-0.006443250750730964</v>
      </c>
      <c r="T11" s="2901">
        <v>-0.007840550025791142</v>
      </c>
    </row>
    <row r="12" ht="18" customHeight="1" x14ac:dyDescent="0.2">
      <c r="B12" s="2684" t="s">
        <v>156</v>
      </c>
      <c r="C12" s="2583">
        <v>213759.12858834403</v>
      </c>
      <c r="D12" s="2583">
        <v>210903.46574813648</v>
      </c>
      <c r="E12" s="2583">
        <v>-2855.662840207544</v>
      </c>
      <c r="F12" s="2902">
        <v>-1.3359255621344535</v>
      </c>
      <c r="G12" s="2900">
        <v>-0.9767960628593805</v>
      </c>
      <c r="H12" s="2901">
        <v>-1.1886264701053204</v>
      </c>
      <c r="I12" s="2615">
        <v>1890.110252532857</v>
      </c>
      <c r="J12" s="2583">
        <v>1872.93111118728</v>
      </c>
      <c r="K12" s="2583">
        <v>-17.17914134557691</v>
      </c>
      <c r="L12" s="2902">
        <v>-0.9088962573773602</v>
      </c>
      <c r="M12" s="2900">
        <v>-0.005876225089809534</v>
      </c>
      <c r="N12" s="2901">
        <v>-0.007150557779275297</v>
      </c>
      <c r="O12" s="2573">
        <v>1777.7994373130832</v>
      </c>
      <c r="P12" s="2565">
        <v>1758.9625967087711</v>
      </c>
      <c r="Q12" s="2583">
        <v>-18.8368406043121</v>
      </c>
      <c r="R12" s="2902">
        <v>-1.0595593748629812</v>
      </c>
      <c r="S12" s="2900">
        <v>-0.006443250750730964</v>
      </c>
      <c r="T12" s="2901">
        <v>-0.007840550025791142</v>
      </c>
    </row>
    <row r="13" ht="18" customHeight="1" x14ac:dyDescent="0.2">
      <c r="B13" s="2686" t="s">
        <v>2157</v>
      </c>
      <c r="C13" s="2565">
        <v>52417.3684331783</v>
      </c>
      <c r="D13" s="2583">
        <v>52417.3747601783</v>
      </c>
      <c r="E13" s="2583">
        <v>0.006327000002784189</v>
      </c>
      <c r="F13" s="2902">
        <v>0.000012070426638929524</v>
      </c>
      <c r="G13" s="2900">
        <v>0.000002164187104098648</v>
      </c>
      <c r="H13" s="2901">
        <v>0.000002633518065850922</v>
      </c>
      <c r="I13" s="2615">
        <v>69.15411551135976</v>
      </c>
      <c r="J13" s="2583">
        <v>69.15915317302306</v>
      </c>
      <c r="K13" s="2583">
        <v>0.005037661663294557</v>
      </c>
      <c r="L13" s="2902">
        <v>0.007284688157810411</v>
      </c>
      <c r="M13" s="2900">
        <v>0.0000017231614353906464</v>
      </c>
      <c r="N13" s="2901">
        <v>0.000002096850481127358</v>
      </c>
      <c r="O13" s="2573">
        <v>537.1965485895792</v>
      </c>
      <c r="P13" s="2565">
        <v>537.2010297789989</v>
      </c>
      <c r="Q13" s="2583">
        <v>0.004481189419720977</v>
      </c>
      <c r="R13" s="2902">
        <v>0.0008341806051223586</v>
      </c>
      <c r="S13" s="2900">
        <v>0.0000015328168719639308</v>
      </c>
      <c r="T13" s="2901">
        <v>0.0000018652273254531466</v>
      </c>
    </row>
    <row r="14" ht="18" customHeight="1" x14ac:dyDescent="0.2">
      <c r="B14" s="2686" t="s">
        <v>2216</v>
      </c>
      <c r="C14" s="2565">
        <v>36653.228345113144</v>
      </c>
      <c r="D14" s="2583">
        <v>36893.943064905594</v>
      </c>
      <c r="E14" s="2583">
        <v>240.7147197924496</v>
      </c>
      <c r="F14" s="2902">
        <v>0.6567353836501644</v>
      </c>
      <c r="G14" s="2900">
        <v>0.08233786820172197</v>
      </c>
      <c r="H14" s="2901">
        <v>0.10019386170550024</v>
      </c>
      <c r="I14" s="2615">
        <v>851.8029297126609</v>
      </c>
      <c r="J14" s="2583">
        <v>866.0809049814206</v>
      </c>
      <c r="K14" s="2583">
        <v>14.277975268759747</v>
      </c>
      <c r="L14" s="2902">
        <v>1.6762064053449715</v>
      </c>
      <c r="M14" s="2900">
        <v>0.004883864380542385</v>
      </c>
      <c r="N14" s="2901">
        <v>0.00594299127509168</v>
      </c>
      <c r="O14" s="2573">
        <v>182.096749758607</v>
      </c>
      <c r="P14" s="2565">
        <v>200.3280934798749</v>
      </c>
      <c r="Q14" s="2583">
        <v>18.231343721267905</v>
      </c>
      <c r="R14" s="2902">
        <v>10.011899578348284</v>
      </c>
      <c r="S14" s="2900">
        <v>0.0062361370245922676</v>
      </c>
      <c r="T14" s="2901">
        <v>0.0075885211053530795</v>
      </c>
    </row>
    <row r="15" ht="18" customHeight="1" x14ac:dyDescent="0.2">
      <c r="B15" s="2686" t="s">
        <v>2159</v>
      </c>
      <c r="C15" s="2565">
        <v>89500.3362906756</v>
      </c>
      <c r="D15" s="2583">
        <v>89497.3745256756</v>
      </c>
      <c r="E15" s="2583">
        <v>-2.961765000000014</v>
      </c>
      <c r="F15" s="2902">
        <v>-0.0033092222026752088</v>
      </c>
      <c r="G15" s="2900">
        <v>-0.0010130889229571884</v>
      </c>
      <c r="H15" s="2901">
        <v>-0.0012327898895009759</v>
      </c>
      <c r="I15" s="2615">
        <v>115.9315532588147</v>
      </c>
      <c r="J15" s="2583">
        <v>115.91846437881466</v>
      </c>
      <c r="K15" s="2583">
        <v>-0.013088880000040604</v>
      </c>
      <c r="L15" s="2902">
        <v>-0.011290179103198902</v>
      </c>
      <c r="M15" s="2900">
        <v>-0.000004477127436497142</v>
      </c>
      <c r="N15" s="2901">
        <v>-0.000005448048352567307</v>
      </c>
      <c r="O15" s="2573">
        <v>832.571787432548</v>
      </c>
      <c r="P15" s="2565">
        <v>832.563899972548</v>
      </c>
      <c r="Q15" s="2583">
        <v>-0.007887460000006286</v>
      </c>
      <c r="R15" s="2902">
        <v>-0.0009473609506189638</v>
      </c>
      <c r="S15" s="2900">
        <v>-0.0000026979515107627497</v>
      </c>
      <c r="T15" s="2901">
        <v>-0.000003283035940343366</v>
      </c>
    </row>
    <row r="16" ht="18" customHeight="1" x14ac:dyDescent="0.2">
      <c r="B16" s="2686" t="s">
        <v>2160</v>
      </c>
      <c r="C16" s="2565">
        <v>34963.022292376976</v>
      </c>
      <c r="D16" s="2583">
        <v>31869.600482376976</v>
      </c>
      <c r="E16" s="2583">
        <v>-3093.42181</v>
      </c>
      <c r="F16" s="2902">
        <v>-8.847695671533698</v>
      </c>
      <c r="G16" s="2900">
        <v>-1.058122899603838</v>
      </c>
      <c r="H16" s="2901">
        <v>-1.2875900455741054</v>
      </c>
      <c r="I16" s="2615">
        <v>853.0723299660216</v>
      </c>
      <c r="J16" s="2583">
        <v>821.6232658300218</v>
      </c>
      <c r="K16" s="2583">
        <v>-31.449064135999834</v>
      </c>
      <c r="L16" s="2902">
        <v>-3.68656478838699</v>
      </c>
      <c r="M16" s="2900">
        <v>-0.010757335073360467</v>
      </c>
      <c r="N16" s="2901">
        <v>-0.01309019733203956</v>
      </c>
      <c r="O16" s="2573">
        <v>224.10366448734925</v>
      </c>
      <c r="P16" s="2565">
        <v>187.03888696234924</v>
      </c>
      <c r="Q16" s="2583">
        <v>-37.06477752500001</v>
      </c>
      <c r="R16" s="2902">
        <v>-16.53912157562793</v>
      </c>
      <c r="S16" s="2900">
        <v>-0.01267822245939495</v>
      </c>
      <c r="T16" s="2901">
        <v>-0.015427653101924966</v>
      </c>
    </row>
    <row r="17" ht="18" customHeight="1" x14ac:dyDescent="0.2">
      <c r="B17" s="2686" t="s">
        <v>2161</v>
      </c>
      <c r="C17" s="2565">
        <v>225.173227</v>
      </c>
      <c r="D17" s="2583">
        <v>225.172915</v>
      </c>
      <c r="E17" s="2583">
        <v>-0.0003120000000080836</v>
      </c>
      <c r="F17" s="2902">
        <v>-0.00013855998964214497</v>
      </c>
      <c r="G17" s="2900">
        <v>-1.067214123912028e-7</v>
      </c>
      <c r="H17" s="2901">
        <v>-1.298652815244518e-7</v>
      </c>
      <c r="I17" s="2615">
        <v>0.14932408399999997</v>
      </c>
      <c r="J17" s="2583">
        <v>0.149322824</v>
      </c>
      <c r="K17" s="2583">
        <v>-0.0000012599999999751699</v>
      </c>
      <c r="L17" s="2902">
        <v>-0.0008438022629860365</v>
      </c>
      <c r="M17" s="2900">
        <v>-4.309903192525053e-10</v>
      </c>
      <c r="N17" s="2901">
        <v>-5.244559445940552e-10</v>
      </c>
      <c r="O17" s="2573">
        <v>1.830687045</v>
      </c>
      <c r="P17" s="2565">
        <v>1.830686515</v>
      </c>
      <c r="Q17" s="2583">
        <v>-5.299999998875649e-7</v>
      </c>
      <c r="R17" s="2902">
        <v>-0.000028950879470912785</v>
      </c>
      <c r="S17" s="2900">
        <v>-1.8128957869831014e-10</v>
      </c>
      <c r="T17" s="2901">
        <v>-2.2060448458838065e-10</v>
      </c>
    </row>
    <row r="18" ht="18" customHeight="1" x14ac:dyDescent="0.2">
      <c r="B18" s="2684" t="s">
        <v>107</v>
      </c>
      <c r="C18" s="2565">
        <v>3875.3953418535275</v>
      </c>
      <c r="D18" s="2583">
        <v>3875.3953418535275</v>
      </c>
      <c r="E18" s="2583">
        <v>0</v>
      </c>
      <c r="F18" s="2902">
        <v>0</v>
      </c>
      <c r="G18" s="2900">
        <v>0</v>
      </c>
      <c r="H18" s="2901">
        <v>0</v>
      </c>
      <c r="I18" s="2615">
        <v>275.75588418031975</v>
      </c>
      <c r="J18" s="2583">
        <v>275.75588418031975</v>
      </c>
      <c r="K18" s="2583">
        <v>0</v>
      </c>
      <c r="L18" s="2902">
        <v>0</v>
      </c>
      <c r="M18" s="2900">
        <v>0</v>
      </c>
      <c r="N18" s="2901">
        <v>0</v>
      </c>
      <c r="O18" s="2573">
        <v>0.008128677937436737</v>
      </c>
      <c r="P18" s="2565">
        <v>0.008128677937436737</v>
      </c>
      <c r="Q18" s="2583">
        <v>0</v>
      </c>
      <c r="R18" s="2902">
        <v>0</v>
      </c>
      <c r="S18" s="2900">
        <v>0</v>
      </c>
      <c r="T18" s="2901">
        <v>0</v>
      </c>
    </row>
    <row r="19" ht="18" customHeight="1" x14ac:dyDescent="0.2">
      <c r="B19" s="2686" t="s">
        <v>2162</v>
      </c>
      <c r="C19" s="2565">
        <v>94.58372695</v>
      </c>
      <c r="D19" s="2583">
        <v>94.58372695</v>
      </c>
      <c r="E19" s="2583">
        <v>0</v>
      </c>
      <c r="F19" s="2902">
        <v>0</v>
      </c>
      <c r="G19" s="2900">
        <v>0</v>
      </c>
      <c r="H19" s="2901">
        <v>0</v>
      </c>
      <c r="I19" s="2615">
        <v>24.73066603</v>
      </c>
      <c r="J19" s="2583">
        <v>24.73066603</v>
      </c>
      <c r="K19" s="2583">
        <v>0</v>
      </c>
      <c r="L19" s="2902">
        <v>0</v>
      </c>
      <c r="M19" s="2900">
        <v>0</v>
      </c>
      <c r="N19" s="2901">
        <v>0</v>
      </c>
      <c r="O19" s="2573" t="s">
        <v>104</v>
      </c>
      <c r="P19" s="2565" t="s">
        <v>104</v>
      </c>
      <c r="Q19" s="2583" t="s">
        <v>2476</v>
      </c>
      <c r="R19" s="2902" t="s">
        <v>2476</v>
      </c>
      <c r="S19" s="2900" t="s">
        <v>2476</v>
      </c>
      <c r="T19" s="2901" t="s">
        <v>2476</v>
      </c>
    </row>
    <row r="20" ht="18" customHeight="1" x14ac:dyDescent="0.2">
      <c r="B20" s="2687" t="s">
        <v>2163</v>
      </c>
      <c r="C20" s="2570">
        <v>3780.8116149035277</v>
      </c>
      <c r="D20" s="2903">
        <v>3780.8116149035277</v>
      </c>
      <c r="E20" s="2903">
        <v>0</v>
      </c>
      <c r="F20" s="2904">
        <v>0</v>
      </c>
      <c r="G20" s="2905">
        <v>0</v>
      </c>
      <c r="H20" s="2906">
        <v>0</v>
      </c>
      <c r="I20" s="2907">
        <v>251.0252181503198</v>
      </c>
      <c r="J20" s="2903">
        <v>251.0252181503198</v>
      </c>
      <c r="K20" s="2903">
        <v>0</v>
      </c>
      <c r="L20" s="2904">
        <v>0</v>
      </c>
      <c r="M20" s="2905">
        <v>0</v>
      </c>
      <c r="N20" s="2906">
        <v>0</v>
      </c>
      <c r="O20" s="2578">
        <v>0.008128677937436737</v>
      </c>
      <c r="P20" s="2570">
        <v>0.008128677937436737</v>
      </c>
      <c r="Q20" s="2903">
        <v>0</v>
      </c>
      <c r="R20" s="2904">
        <v>0</v>
      </c>
      <c r="S20" s="2905">
        <v>0</v>
      </c>
      <c r="T20" s="2906">
        <v>0</v>
      </c>
    </row>
    <row r="21" ht="18" customHeight="1" x14ac:dyDescent="0.2">
      <c r="B21" s="2688" t="s">
        <v>2217</v>
      </c>
      <c r="C21" s="2594" t="s">
        <v>111</v>
      </c>
      <c r="D21" s="2594" t="s">
        <v>111</v>
      </c>
      <c r="E21" s="2908" t="s">
        <v>2476</v>
      </c>
      <c r="F21" s="2909" t="s">
        <v>2476</v>
      </c>
      <c r="G21" s="2910" t="s">
        <v>2476</v>
      </c>
      <c r="H21" s="2911" t="s">
        <v>2476</v>
      </c>
      <c r="I21" s="2912"/>
      <c r="J21" s="2913"/>
      <c r="K21" s="2913"/>
      <c r="L21" s="2914"/>
      <c r="M21" s="2914"/>
      <c r="N21" s="2914"/>
      <c r="O21" s="2913"/>
      <c r="P21" s="2913"/>
      <c r="Q21" s="2913"/>
      <c r="R21" s="2914"/>
      <c r="S21" s="2914"/>
      <c r="T21" s="2914"/>
    </row>
    <row r="22" ht="18" customHeight="1" x14ac:dyDescent="0.2">
      <c r="B22" s="2915" t="s">
        <v>2165</v>
      </c>
      <c r="C22" s="2583">
        <v>16179.075454751455</v>
      </c>
      <c r="D22" s="2583">
        <v>15775.383393151455</v>
      </c>
      <c r="E22" s="2583">
        <v>-403.69206160000067</v>
      </c>
      <c r="F22" s="2899">
        <v>-2.495149137100073</v>
      </c>
      <c r="G22" s="2900">
        <v>-0.13808521469215476</v>
      </c>
      <c r="H22" s="2901">
        <v>-0.1680307154727953</v>
      </c>
      <c r="I22" s="2615">
        <v>127.48236054372</v>
      </c>
      <c r="J22" s="2583">
        <v>127.48236054372</v>
      </c>
      <c r="K22" s="2583">
        <v>0</v>
      </c>
      <c r="L22" s="2899">
        <v>0</v>
      </c>
      <c r="M22" s="2900">
        <v>0</v>
      </c>
      <c r="N22" s="2901">
        <v>0</v>
      </c>
      <c r="O22" s="2615">
        <v>686.7578751946699</v>
      </c>
      <c r="P22" s="2583">
        <v>686.7578751946699</v>
      </c>
      <c r="Q22" s="2583">
        <v>0</v>
      </c>
      <c r="R22" s="2899">
        <v>0</v>
      </c>
      <c r="S22" s="2900">
        <v>0</v>
      </c>
      <c r="T22" s="2901">
        <v>0</v>
      </c>
    </row>
    <row r="23" ht="18" customHeight="1" x14ac:dyDescent="0.2">
      <c r="B23" s="2691" t="s">
        <v>2166</v>
      </c>
      <c r="C23" s="2583">
        <v>10285.00049213213</v>
      </c>
      <c r="D23" s="2583">
        <v>10285.00049213213</v>
      </c>
      <c r="E23" s="2583">
        <v>0</v>
      </c>
      <c r="F23" s="2902">
        <v>0</v>
      </c>
      <c r="G23" s="2900">
        <v>0</v>
      </c>
      <c r="H23" s="2901">
        <v>0</v>
      </c>
      <c r="I23" s="2615" t="s">
        <v>111</v>
      </c>
      <c r="J23" s="2583" t="s">
        <v>111</v>
      </c>
      <c r="K23" s="2583" t="s">
        <v>2476</v>
      </c>
      <c r="L23" s="2902" t="s">
        <v>2476</v>
      </c>
      <c r="M23" s="2900" t="s">
        <v>2476</v>
      </c>
      <c r="N23" s="2901" t="s">
        <v>2476</v>
      </c>
      <c r="O23" s="2573" t="s">
        <v>111</v>
      </c>
      <c r="P23" s="2565" t="s">
        <v>111</v>
      </c>
      <c r="Q23" s="2583" t="s">
        <v>2476</v>
      </c>
      <c r="R23" s="2902" t="s">
        <v>2476</v>
      </c>
      <c r="S23" s="2900" t="s">
        <v>2476</v>
      </c>
      <c r="T23" s="2901" t="s">
        <v>2476</v>
      </c>
    </row>
    <row r="24" ht="18" customHeight="1" x14ac:dyDescent="0.2">
      <c r="B24" s="2691" t="s">
        <v>903</v>
      </c>
      <c r="C24" s="2583">
        <v>3312.138362635927</v>
      </c>
      <c r="D24" s="2583">
        <v>3312.243720635927</v>
      </c>
      <c r="E24" s="2583">
        <v>0.10535799999979645</v>
      </c>
      <c r="F24" s="2902">
        <v>0.003180966145265396</v>
      </c>
      <c r="G24" s="2900">
        <v>0.000036038315917946476</v>
      </c>
      <c r="H24" s="2901">
        <v>0.00004385367413612905</v>
      </c>
      <c r="I24" s="2615">
        <v>106.47419793472</v>
      </c>
      <c r="J24" s="2583">
        <v>106.47419793472</v>
      </c>
      <c r="K24" s="2583">
        <v>0</v>
      </c>
      <c r="L24" s="2902">
        <v>0</v>
      </c>
      <c r="M24" s="2900">
        <v>0</v>
      </c>
      <c r="N24" s="2901">
        <v>0</v>
      </c>
      <c r="O24" s="2573">
        <v>243.01188999999997</v>
      </c>
      <c r="P24" s="2565">
        <v>243.01188999999997</v>
      </c>
      <c r="Q24" s="2583">
        <v>0</v>
      </c>
      <c r="R24" s="2902">
        <v>0</v>
      </c>
      <c r="S24" s="2900">
        <v>0</v>
      </c>
      <c r="T24" s="2901">
        <v>0</v>
      </c>
    </row>
    <row r="25" ht="18" customHeight="1" x14ac:dyDescent="0.2">
      <c r="B25" s="2691" t="s">
        <v>648</v>
      </c>
      <c r="C25" s="2583">
        <v>2175.9832489833975</v>
      </c>
      <c r="D25" s="2583">
        <v>1772.1922613833972</v>
      </c>
      <c r="E25" s="2583">
        <v>-403.79098760000034</v>
      </c>
      <c r="F25" s="2902">
        <v>-18.556713972345527</v>
      </c>
      <c r="G25" s="2900">
        <v>-0.13811905290510956</v>
      </c>
      <c r="H25" s="2901">
        <v>-0.16807189192420463</v>
      </c>
      <c r="I25" s="2615">
        <v>21.008162609</v>
      </c>
      <c r="J25" s="2583">
        <v>21.008162609</v>
      </c>
      <c r="K25" s="2583">
        <v>0</v>
      </c>
      <c r="L25" s="2902">
        <v>0</v>
      </c>
      <c r="M25" s="2900">
        <v>0</v>
      </c>
      <c r="N25" s="2901">
        <v>0</v>
      </c>
      <c r="O25" s="2573" t="s">
        <v>219</v>
      </c>
      <c r="P25" s="2565" t="s">
        <v>219</v>
      </c>
      <c r="Q25" s="2583" t="s">
        <v>2476</v>
      </c>
      <c r="R25" s="2902" t="s">
        <v>2476</v>
      </c>
      <c r="S25" s="2900" t="s">
        <v>2476</v>
      </c>
      <c r="T25" s="2901" t="s">
        <v>2476</v>
      </c>
    </row>
    <row r="26" ht="18" customHeight="1" x14ac:dyDescent="0.2">
      <c r="B26" s="2693" t="s">
        <v>2218</v>
      </c>
      <c r="C26" s="2583">
        <v>405.95335100000005</v>
      </c>
      <c r="D26" s="2583">
        <v>405.94691900000004</v>
      </c>
      <c r="E26" s="2583">
        <v>-0.006432000000017979</v>
      </c>
      <c r="F26" s="2902">
        <v>-0.0015844185013311979</v>
      </c>
      <c r="G26" s="2900">
        <v>-0.0000022001029630908665</v>
      </c>
      <c r="H26" s="2901">
        <v>-0.000002677222726749895</v>
      </c>
      <c r="I26" s="2615" t="s">
        <v>219</v>
      </c>
      <c r="J26" s="2583" t="s">
        <v>219</v>
      </c>
      <c r="K26" s="2583" t="s">
        <v>2476</v>
      </c>
      <c r="L26" s="2902" t="s">
        <v>2476</v>
      </c>
      <c r="M26" s="2900" t="s">
        <v>2476</v>
      </c>
      <c r="N26" s="2901" t="s">
        <v>2476</v>
      </c>
      <c r="O26" s="2573" t="s">
        <v>219</v>
      </c>
      <c r="P26" s="2565" t="s">
        <v>219</v>
      </c>
      <c r="Q26" s="2583" t="s">
        <v>2476</v>
      </c>
      <c r="R26" s="2902" t="s">
        <v>2476</v>
      </c>
      <c r="S26" s="2900" t="s">
        <v>2476</v>
      </c>
      <c r="T26" s="2901" t="s">
        <v>2476</v>
      </c>
    </row>
    <row r="27" ht="18" customHeight="1" x14ac:dyDescent="0.2">
      <c r="B27" s="2693" t="s">
        <v>2477</v>
      </c>
      <c r="C27" s="198"/>
      <c r="D27" s="198"/>
      <c r="E27" s="198"/>
      <c r="F27" s="2916"/>
      <c r="G27" s="2917"/>
      <c r="H27" s="2918"/>
      <c r="I27" s="2696"/>
      <c r="J27" s="2696"/>
      <c r="K27" s="2696"/>
      <c r="L27" s="2919"/>
      <c r="M27" s="2919"/>
      <c r="N27" s="2919"/>
      <c r="O27" s="2573" t="s">
        <v>110</v>
      </c>
      <c r="P27" s="2565" t="s">
        <v>219</v>
      </c>
      <c r="Q27" s="2583" t="s">
        <v>2476</v>
      </c>
      <c r="R27" s="2902" t="s">
        <v>2476</v>
      </c>
      <c r="S27" s="2900" t="s">
        <v>2476</v>
      </c>
      <c r="T27" s="2901" t="s">
        <v>2476</v>
      </c>
    </row>
    <row r="28" ht="18" customHeight="1" x14ac:dyDescent="0.2">
      <c r="B28" s="2693" t="s">
        <v>2221</v>
      </c>
      <c r="C28" s="2565" t="s">
        <v>219</v>
      </c>
      <c r="D28" s="2583" t="s">
        <v>219</v>
      </c>
      <c r="E28" s="2583" t="s">
        <v>2476</v>
      </c>
      <c r="F28" s="2902" t="s">
        <v>2476</v>
      </c>
      <c r="G28" s="2920" t="s">
        <v>2476</v>
      </c>
      <c r="H28" s="2921" t="s">
        <v>2476</v>
      </c>
      <c r="I28" s="2615" t="s">
        <v>219</v>
      </c>
      <c r="J28" s="2583" t="s">
        <v>219</v>
      </c>
      <c r="K28" s="2583" t="s">
        <v>2476</v>
      </c>
      <c r="L28" s="2902" t="s">
        <v>2476</v>
      </c>
      <c r="M28" s="2900" t="s">
        <v>2476</v>
      </c>
      <c r="N28" s="2901" t="s">
        <v>2476</v>
      </c>
      <c r="O28" s="2573">
        <v>443.679695</v>
      </c>
      <c r="P28" s="2565">
        <v>443.679695</v>
      </c>
      <c r="Q28" s="2583">
        <v>0</v>
      </c>
      <c r="R28" s="2902">
        <v>0</v>
      </c>
      <c r="S28" s="2900">
        <v>0</v>
      </c>
      <c r="T28" s="2901">
        <v>0</v>
      </c>
    </row>
    <row r="29" ht="18" customHeight="1" x14ac:dyDescent="0.2">
      <c r="B29" s="2688" t="s">
        <v>2222</v>
      </c>
      <c r="C29" s="2594" t="s">
        <v>679</v>
      </c>
      <c r="D29" s="2594" t="s">
        <v>679</v>
      </c>
      <c r="E29" s="2908" t="s">
        <v>2476</v>
      </c>
      <c r="F29" s="2909" t="s">
        <v>2476</v>
      </c>
      <c r="G29" s="2910" t="s">
        <v>2476</v>
      </c>
      <c r="H29" s="2911" t="s">
        <v>2476</v>
      </c>
      <c r="I29" s="2592" t="s">
        <v>679</v>
      </c>
      <c r="J29" s="2594" t="s">
        <v>679</v>
      </c>
      <c r="K29" s="2908" t="s">
        <v>2476</v>
      </c>
      <c r="L29" s="2909" t="s">
        <v>2476</v>
      </c>
      <c r="M29" s="2910" t="s">
        <v>2476</v>
      </c>
      <c r="N29" s="2911" t="s">
        <v>2476</v>
      </c>
      <c r="O29" s="2592">
        <v>0.06629019467</v>
      </c>
      <c r="P29" s="2594">
        <v>0.06629019467</v>
      </c>
      <c r="Q29" s="2908">
        <v>0</v>
      </c>
      <c r="R29" s="2909">
        <v>0</v>
      </c>
      <c r="S29" s="2910">
        <v>0</v>
      </c>
      <c r="T29" s="2911">
        <v>0</v>
      </c>
    </row>
    <row r="30" ht="18" customHeight="1" x14ac:dyDescent="0.2">
      <c r="B30" s="2922" t="s">
        <v>2171</v>
      </c>
      <c r="C30" s="2923">
        <v>409.864379</v>
      </c>
      <c r="D30" s="2924">
        <v>409.949618</v>
      </c>
      <c r="E30" s="2583">
        <v>0.0852390000000014</v>
      </c>
      <c r="F30" s="2925">
        <v>0.020796879252588427</v>
      </c>
      <c r="G30" s="2926">
        <v>0.000029156495098007032</v>
      </c>
      <c r="H30" s="2927">
        <v>0.00003547944465248759</v>
      </c>
      <c r="I30" s="2928">
        <v>26185.456718764002</v>
      </c>
      <c r="J30" s="2924">
        <v>26713.79636449601</v>
      </c>
      <c r="K30" s="2583">
        <v>528.3396457320086</v>
      </c>
      <c r="L30" s="2925">
        <v>2.0176835233636026</v>
      </c>
      <c r="M30" s="2926">
        <v>0.18072164491450896</v>
      </c>
      <c r="N30" s="2927">
        <v>0.21991338728121393</v>
      </c>
      <c r="O30" s="2928">
        <v>7009.345656860041</v>
      </c>
      <c r="P30" s="2924">
        <v>6896.52508465451</v>
      </c>
      <c r="Q30" s="2583">
        <v>-112.82057220553179</v>
      </c>
      <c r="R30" s="2925">
        <v>-1.6095735283808466</v>
      </c>
      <c r="S30" s="2926">
        <v>-0.03859093209053229</v>
      </c>
      <c r="T30" s="2927">
        <v>-0.0469598569578254</v>
      </c>
    </row>
    <row r="31" ht="18" customHeight="1" x14ac:dyDescent="0.2">
      <c r="B31" s="2684" t="s">
        <v>2172</v>
      </c>
      <c r="C31" s="198"/>
      <c r="D31" s="198"/>
      <c r="E31" s="198"/>
      <c r="F31" s="2916"/>
      <c r="G31" s="2917"/>
      <c r="H31" s="2918"/>
      <c r="I31" s="2615">
        <v>16669.137953356</v>
      </c>
      <c r="J31" s="2583">
        <v>16669.07082432707</v>
      </c>
      <c r="K31" s="2929">
        <v>-0.06712902892832062</v>
      </c>
      <c r="L31" s="2930">
        <v>-0.0004027144601968185</v>
      </c>
      <c r="M31" s="2931">
        <v>-0.000022961874293252154</v>
      </c>
      <c r="N31" s="2932">
        <v>-0.00002794144307696654</v>
      </c>
      <c r="O31" s="2933"/>
      <c r="P31" s="198"/>
      <c r="Q31" s="198"/>
      <c r="R31" s="2916"/>
      <c r="S31" s="2917"/>
      <c r="T31" s="2918"/>
    </row>
    <row r="32" ht="18" customHeight="1" x14ac:dyDescent="0.2">
      <c r="B32" s="2684" t="s">
        <v>2173</v>
      </c>
      <c r="C32" s="49"/>
      <c r="D32" s="49"/>
      <c r="E32" s="49"/>
      <c r="F32" s="2934"/>
      <c r="G32" s="2917"/>
      <c r="H32" s="2918"/>
      <c r="I32" s="2615">
        <v>9199.659572179999</v>
      </c>
      <c r="J32" s="2565">
        <v>9434.410731932941</v>
      </c>
      <c r="K32" s="2585">
        <v>234.75115975294284</v>
      </c>
      <c r="L32" s="2935">
        <v>2.551737462795213</v>
      </c>
      <c r="M32" s="2931">
        <v>0.08029799784826232</v>
      </c>
      <c r="N32" s="2932">
        <v>0.09771162002794109</v>
      </c>
      <c r="O32" s="2573">
        <v>1618.874758620041</v>
      </c>
      <c r="P32" s="2565">
        <v>1512.7260983045087</v>
      </c>
      <c r="Q32" s="2585">
        <v>-106.1486603155322</v>
      </c>
      <c r="R32" s="2935">
        <v>-6.556940847358401</v>
      </c>
      <c r="S32" s="2931">
        <v>-0.03630876587184009</v>
      </c>
      <c r="T32" s="2932">
        <v>-0.044182774535137304</v>
      </c>
    </row>
    <row r="33" ht="18" customHeight="1" x14ac:dyDescent="0.2">
      <c r="B33" s="2684" t="s">
        <v>2174</v>
      </c>
      <c r="C33" s="49"/>
      <c r="D33" s="49"/>
      <c r="E33" s="49"/>
      <c r="F33" s="2934"/>
      <c r="G33" s="2936"/>
      <c r="H33" s="2937"/>
      <c r="I33" s="2573">
        <v>316.659193228</v>
      </c>
      <c r="J33" s="2565">
        <v>610.314808236</v>
      </c>
      <c r="K33" s="2585">
        <v>293.655615008</v>
      </c>
      <c r="L33" s="2935">
        <v>92.7355406973967</v>
      </c>
      <c r="M33" s="2938">
        <v>0.10044660894054191</v>
      </c>
      <c r="N33" s="2939">
        <v>0.12222970869635223</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2476</v>
      </c>
      <c r="L34" s="2935" t="s">
        <v>2476</v>
      </c>
      <c r="M34" s="2931" t="s">
        <v>2476</v>
      </c>
      <c r="N34" s="2932" t="s">
        <v>2476</v>
      </c>
      <c r="O34" s="2573">
        <v>5390.47089824</v>
      </c>
      <c r="P34" s="2565">
        <v>5383.798986350001</v>
      </c>
      <c r="Q34" s="2585">
        <v>-6.671911889999137</v>
      </c>
      <c r="R34" s="2935">
        <v>-0.12377233855724051</v>
      </c>
      <c r="S34" s="2931">
        <v>-0.002282166218692048</v>
      </c>
      <c r="T34" s="2932">
        <v>-0.0027770824226879052</v>
      </c>
    </row>
    <row r="35" ht="18" customHeight="1" x14ac:dyDescent="0.2">
      <c r="B35" s="2684" t="s">
        <v>2176</v>
      </c>
      <c r="C35" s="49"/>
      <c r="D35" s="49"/>
      <c r="E35" s="49"/>
      <c r="F35" s="2934"/>
      <c r="G35" s="2917"/>
      <c r="H35" s="2918"/>
      <c r="I35" s="2615" t="s">
        <v>111</v>
      </c>
      <c r="J35" s="2565" t="s">
        <v>111</v>
      </c>
      <c r="K35" s="2585" t="s">
        <v>2476</v>
      </c>
      <c r="L35" s="2935" t="s">
        <v>2476</v>
      </c>
      <c r="M35" s="2931" t="s">
        <v>2476</v>
      </c>
      <c r="N35" s="2932" t="s">
        <v>2476</v>
      </c>
      <c r="O35" s="2573" t="s">
        <v>111</v>
      </c>
      <c r="P35" s="2565" t="s">
        <v>111</v>
      </c>
      <c r="Q35" s="2585" t="s">
        <v>2476</v>
      </c>
      <c r="R35" s="2935" t="s">
        <v>2476</v>
      </c>
      <c r="S35" s="2931" t="s">
        <v>2476</v>
      </c>
      <c r="T35" s="2932" t="s">
        <v>2476</v>
      </c>
    </row>
    <row r="36" ht="18" customHeight="1" x14ac:dyDescent="0.2">
      <c r="B36" s="2684" t="s">
        <v>2177</v>
      </c>
      <c r="C36" s="49"/>
      <c r="D36" s="49"/>
      <c r="E36" s="49"/>
      <c r="F36" s="2934"/>
      <c r="G36" s="2917"/>
      <c r="H36" s="2918"/>
      <c r="I36" s="2615" t="s">
        <v>111</v>
      </c>
      <c r="J36" s="2565" t="s">
        <v>111</v>
      </c>
      <c r="K36" s="2585" t="s">
        <v>2476</v>
      </c>
      <c r="L36" s="2935" t="s">
        <v>2476</v>
      </c>
      <c r="M36" s="2931" t="s">
        <v>2476</v>
      </c>
      <c r="N36" s="2932" t="s">
        <v>2476</v>
      </c>
      <c r="O36" s="2573" t="s">
        <v>111</v>
      </c>
      <c r="P36" s="2565" t="s">
        <v>111</v>
      </c>
      <c r="Q36" s="2585" t="s">
        <v>2476</v>
      </c>
      <c r="R36" s="2935" t="s">
        <v>2476</v>
      </c>
      <c r="S36" s="2931" t="s">
        <v>2476</v>
      </c>
      <c r="T36" s="2932" t="s">
        <v>2476</v>
      </c>
    </row>
    <row r="37" ht="18" customHeight="1" x14ac:dyDescent="0.2">
      <c r="B37" s="2684" t="s">
        <v>1033</v>
      </c>
      <c r="C37" s="2565">
        <v>26.354309</v>
      </c>
      <c r="D37" s="2565">
        <v>26.439555</v>
      </c>
      <c r="E37" s="2585">
        <v>0.08524599999999793</v>
      </c>
      <c r="F37" s="2935">
        <v>0.32346133605702937</v>
      </c>
      <c r="G37" s="2931">
        <v>0.000029158889488668408</v>
      </c>
      <c r="H37" s="2932">
        <v>0.000035482358296622837</v>
      </c>
      <c r="I37" s="2940"/>
      <c r="J37" s="2696"/>
      <c r="K37" s="2696"/>
      <c r="L37" s="2919"/>
      <c r="M37" s="2941"/>
      <c r="N37" s="2942"/>
      <c r="O37" s="2609"/>
      <c r="P37" s="2696"/>
      <c r="Q37" s="2696"/>
      <c r="R37" s="2919"/>
      <c r="S37" s="2941"/>
      <c r="T37" s="2942"/>
    </row>
    <row r="38" ht="18" customHeight="1" x14ac:dyDescent="0.2">
      <c r="B38" s="2684" t="s">
        <v>1034</v>
      </c>
      <c r="C38" s="2565">
        <v>340.652919</v>
      </c>
      <c r="D38" s="2565">
        <v>340.652913</v>
      </c>
      <c r="E38" s="2585">
        <v>-0.000005999999984851456</v>
      </c>
      <c r="F38" s="2935">
        <v>-0.0000017613235202753263</v>
      </c>
      <c r="G38" s="2931">
        <v>-2.0523348484421554e-9</v>
      </c>
      <c r="H38" s="2932">
        <v>-2.497409253715554e-9</v>
      </c>
      <c r="I38" s="2940"/>
      <c r="J38" s="2696"/>
      <c r="K38" s="49"/>
      <c r="L38" s="2934"/>
      <c r="M38" s="2917"/>
      <c r="N38" s="2918"/>
      <c r="O38" s="2609"/>
      <c r="P38" s="2696"/>
      <c r="Q38" s="49"/>
      <c r="R38" s="2934"/>
      <c r="S38" s="2917"/>
      <c r="T38" s="2918"/>
    </row>
    <row r="39" ht="18" customHeight="1" x14ac:dyDescent="0.2">
      <c r="B39" s="2684" t="s">
        <v>1035</v>
      </c>
      <c r="C39" s="2565">
        <v>42.857151</v>
      </c>
      <c r="D39" s="2565">
        <v>42.85715</v>
      </c>
      <c r="E39" s="2585">
        <v>-0.00000100000000458067</v>
      </c>
      <c r="F39" s="2935">
        <v>-0.000002333332900688312</v>
      </c>
      <c r="G39" s="2931">
        <v>-3.420558105041453e-10</v>
      </c>
      <c r="H39" s="2932">
        <v>-4.162348785767857e-10</v>
      </c>
      <c r="I39" s="2940"/>
      <c r="J39" s="2696"/>
      <c r="K39" s="49"/>
      <c r="L39" s="2934"/>
      <c r="M39" s="2917"/>
      <c r="N39" s="2918"/>
      <c r="O39" s="2609"/>
      <c r="P39" s="2696"/>
      <c r="Q39" s="49"/>
      <c r="R39" s="2934"/>
      <c r="S39" s="2917"/>
      <c r="T39" s="2918"/>
    </row>
    <row r="40" ht="18" customHeight="1" x14ac:dyDescent="0.2">
      <c r="B40" s="2684" t="s">
        <v>2179</v>
      </c>
      <c r="C40" s="2594" t="s">
        <v>111</v>
      </c>
      <c r="D40" s="2594" t="s">
        <v>111</v>
      </c>
      <c r="E40" s="2595" t="s">
        <v>2476</v>
      </c>
      <c r="F40" s="2943" t="s">
        <v>2476</v>
      </c>
      <c r="G40" s="2944" t="s">
        <v>2476</v>
      </c>
      <c r="H40" s="2945" t="s">
        <v>2476</v>
      </c>
      <c r="I40" s="2592" t="s">
        <v>111</v>
      </c>
      <c r="J40" s="2594" t="s">
        <v>111</v>
      </c>
      <c r="K40" s="2595" t="s">
        <v>2476</v>
      </c>
      <c r="L40" s="2943" t="s">
        <v>2476</v>
      </c>
      <c r="M40" s="2944" t="s">
        <v>2476</v>
      </c>
      <c r="N40" s="2945" t="s">
        <v>2476</v>
      </c>
      <c r="O40" s="2592" t="s">
        <v>111</v>
      </c>
      <c r="P40" s="2594" t="s">
        <v>111</v>
      </c>
      <c r="Q40" s="2595" t="s">
        <v>2476</v>
      </c>
      <c r="R40" s="2943" t="s">
        <v>2476</v>
      </c>
      <c r="S40" s="2944" t="s">
        <v>2476</v>
      </c>
      <c r="T40" s="2945" t="s">
        <v>2476</v>
      </c>
    </row>
    <row r="41" ht="18" customHeight="1" x14ac:dyDescent="0.2">
      <c r="B41" s="2946" t="s">
        <v>2478</v>
      </c>
      <c r="C41" s="2583">
        <v>-51442.94678041802</v>
      </c>
      <c r="D41" s="2583">
        <v>-52923.0877599403</v>
      </c>
      <c r="E41" s="2947">
        <v>-1480.1409795222862</v>
      </c>
      <c r="F41" s="2948">
        <v>2.8772476542609495</v>
      </c>
      <c r="G41" s="2917"/>
      <c r="H41" s="2948">
        <v>-0.6160862980658954</v>
      </c>
      <c r="I41" s="2615">
        <v>394.6256352050356</v>
      </c>
      <c r="J41" s="2583">
        <v>394.6256352050356</v>
      </c>
      <c r="K41" s="2947">
        <v>0</v>
      </c>
      <c r="L41" s="2948">
        <v>0</v>
      </c>
      <c r="M41" s="2917"/>
      <c r="N41" s="2948">
        <v>0</v>
      </c>
      <c r="O41" s="2615">
        <v>427.47719247661</v>
      </c>
      <c r="P41" s="2583">
        <v>427.47719247661</v>
      </c>
      <c r="Q41" s="2947">
        <v>0</v>
      </c>
      <c r="R41" s="2948">
        <v>0</v>
      </c>
      <c r="S41" s="2917"/>
      <c r="T41" s="2949">
        <v>0</v>
      </c>
      <c r="U41" s="2950"/>
    </row>
    <row r="42" ht="18" customHeight="1" x14ac:dyDescent="0.2">
      <c r="B42" s="2684" t="s">
        <v>1395</v>
      </c>
      <c r="C42" s="2565">
        <v>-45852.43456652396</v>
      </c>
      <c r="D42" s="2565">
        <v>-48767.968693337774</v>
      </c>
      <c r="E42" s="2608">
        <v>-2915.5341268138145</v>
      </c>
      <c r="F42" s="2951">
        <v>6.358515429718084</v>
      </c>
      <c r="G42" s="2917"/>
      <c r="H42" s="2951">
        <v>-1.2135469877019647</v>
      </c>
      <c r="I42" s="2573">
        <v>191.7285206949583</v>
      </c>
      <c r="J42" s="2565">
        <v>191.7285206949583</v>
      </c>
      <c r="K42" s="2608">
        <v>0</v>
      </c>
      <c r="L42" s="2951">
        <v>0</v>
      </c>
      <c r="M42" s="2917"/>
      <c r="N42" s="2951">
        <v>0</v>
      </c>
      <c r="O42" s="2573">
        <v>132.9179906796559</v>
      </c>
      <c r="P42" s="2565">
        <v>132.9179906796559</v>
      </c>
      <c r="Q42" s="2608">
        <v>0</v>
      </c>
      <c r="R42" s="2951">
        <v>0</v>
      </c>
      <c r="S42" s="2917"/>
      <c r="T42" s="2952">
        <v>0</v>
      </c>
      <c r="U42" s="2950"/>
    </row>
    <row r="43" ht="18" customHeight="1" x14ac:dyDescent="0.2">
      <c r="B43" s="2684" t="s">
        <v>1398</v>
      </c>
      <c r="C43" s="2565">
        <v>-3352.1046770681755</v>
      </c>
      <c r="D43" s="2565">
        <v>-3258.384030769148</v>
      </c>
      <c r="E43" s="2608">
        <v>93.72064629902752</v>
      </c>
      <c r="F43" s="2951">
        <v>-2.795874691508669</v>
      </c>
      <c r="G43" s="2917"/>
      <c r="H43" s="2951">
        <v>0.03900980165372257</v>
      </c>
      <c r="I43" s="2573">
        <v>13.0156529496</v>
      </c>
      <c r="J43" s="2565">
        <v>13.0156529496</v>
      </c>
      <c r="K43" s="2608">
        <v>0</v>
      </c>
      <c r="L43" s="2951">
        <v>0</v>
      </c>
      <c r="M43" s="2917"/>
      <c r="N43" s="2951">
        <v>0</v>
      </c>
      <c r="O43" s="2573">
        <v>50.40575641702929</v>
      </c>
      <c r="P43" s="2565">
        <v>50.40575641702929</v>
      </c>
      <c r="Q43" s="2608">
        <v>0</v>
      </c>
      <c r="R43" s="2951">
        <v>0</v>
      </c>
      <c r="S43" s="2917"/>
      <c r="T43" s="2952">
        <v>0</v>
      </c>
      <c r="U43" s="2950"/>
    </row>
    <row r="44" ht="18" customHeight="1" x14ac:dyDescent="0.2">
      <c r="B44" s="2684" t="s">
        <v>1401</v>
      </c>
      <c r="C44" s="2565">
        <v>-935.5751711115233</v>
      </c>
      <c r="D44" s="2565">
        <v>-935.4365414063097</v>
      </c>
      <c r="E44" s="2608">
        <v>0.13862970521358875</v>
      </c>
      <c r="F44" s="2951">
        <v>-0.014817591305772657</v>
      </c>
      <c r="G44" s="2917"/>
      <c r="H44" s="2951">
        <v>0.00005770251825239751</v>
      </c>
      <c r="I44" s="2573">
        <v>189.8810171678</v>
      </c>
      <c r="J44" s="2565">
        <v>189.8810171678</v>
      </c>
      <c r="K44" s="2608">
        <v>0</v>
      </c>
      <c r="L44" s="2951">
        <v>0</v>
      </c>
      <c r="M44" s="2917"/>
      <c r="N44" s="2951">
        <v>0</v>
      </c>
      <c r="O44" s="2573">
        <v>170.35095073235883</v>
      </c>
      <c r="P44" s="2565">
        <v>170.35095073235883</v>
      </c>
      <c r="Q44" s="2608">
        <v>0</v>
      </c>
      <c r="R44" s="2951">
        <v>0</v>
      </c>
      <c r="S44" s="2917"/>
      <c r="T44" s="2952">
        <v>0</v>
      </c>
      <c r="U44" s="2950"/>
    </row>
    <row r="45" ht="18" customHeight="1" x14ac:dyDescent="0.2">
      <c r="B45" s="2684" t="s">
        <v>2224</v>
      </c>
      <c r="C45" s="2565">
        <v>-55.61063860684312</v>
      </c>
      <c r="D45" s="2565">
        <v>-55.61063860684312</v>
      </c>
      <c r="E45" s="2608">
        <v>0</v>
      </c>
      <c r="F45" s="2951">
        <v>0</v>
      </c>
      <c r="G45" s="2917"/>
      <c r="H45" s="2951">
        <v>0</v>
      </c>
      <c r="I45" s="2573">
        <v>0.0004443926773455378</v>
      </c>
      <c r="J45" s="2565">
        <v>0.0004443926773455378</v>
      </c>
      <c r="K45" s="2608">
        <v>0</v>
      </c>
      <c r="L45" s="2951">
        <v>0</v>
      </c>
      <c r="M45" s="2917"/>
      <c r="N45" s="2951">
        <v>0</v>
      </c>
      <c r="O45" s="2573">
        <v>0.02570348191644401</v>
      </c>
      <c r="P45" s="2565">
        <v>0.02570348191644401</v>
      </c>
      <c r="Q45" s="2608">
        <v>0</v>
      </c>
      <c r="R45" s="2951">
        <v>0</v>
      </c>
      <c r="S45" s="2917"/>
      <c r="T45" s="2952">
        <v>0</v>
      </c>
      <c r="U45" s="2950"/>
    </row>
    <row r="46" ht="18" customHeight="1" x14ac:dyDescent="0.2">
      <c r="B46" s="2684" t="s">
        <v>2225</v>
      </c>
      <c r="C46" s="2565">
        <v>1430.2825379844712</v>
      </c>
      <c r="D46" s="2565">
        <v>1426.846485662822</v>
      </c>
      <c r="E46" s="2608">
        <v>-3.4360523216491856</v>
      </c>
      <c r="F46" s="2951">
        <v>-0.24023591356230983</v>
      </c>
      <c r="G46" s="2917"/>
      <c r="H46" s="2951">
        <v>-0.001430204814333835</v>
      </c>
      <c r="I46" s="2573" t="s">
        <v>111</v>
      </c>
      <c r="J46" s="2565" t="s">
        <v>111</v>
      </c>
      <c r="K46" s="2608" t="s">
        <v>2476</v>
      </c>
      <c r="L46" s="2951" t="s">
        <v>2476</v>
      </c>
      <c r="M46" s="2917"/>
      <c r="N46" s="2951" t="s">
        <v>2476</v>
      </c>
      <c r="O46" s="2573">
        <v>70.07949727482422</v>
      </c>
      <c r="P46" s="2565">
        <v>70.07949727482422</v>
      </c>
      <c r="Q46" s="2608">
        <v>0</v>
      </c>
      <c r="R46" s="2951">
        <v>0</v>
      </c>
      <c r="S46" s="2917"/>
      <c r="T46" s="2952">
        <v>0</v>
      </c>
      <c r="U46" s="2950"/>
    </row>
    <row r="47" ht="18" customHeight="1" x14ac:dyDescent="0.2">
      <c r="B47" s="2684" t="s">
        <v>2226</v>
      </c>
      <c r="C47" s="2565">
        <v>47.467663857078286</v>
      </c>
      <c r="D47" s="2565">
        <v>47.467663857078286</v>
      </c>
      <c r="E47" s="2608">
        <v>0</v>
      </c>
      <c r="F47" s="2951">
        <v>0</v>
      </c>
      <c r="G47" s="2917"/>
      <c r="H47" s="2951">
        <v>0</v>
      </c>
      <c r="I47" s="2573" t="s">
        <v>111</v>
      </c>
      <c r="J47" s="2565" t="s">
        <v>111</v>
      </c>
      <c r="K47" s="2608" t="s">
        <v>2476</v>
      </c>
      <c r="L47" s="2951" t="s">
        <v>2476</v>
      </c>
      <c r="M47" s="2917"/>
      <c r="N47" s="2951" t="s">
        <v>2476</v>
      </c>
      <c r="O47" s="2573">
        <v>3.6972938908253705</v>
      </c>
      <c r="P47" s="2565">
        <v>3.6972938908253705</v>
      </c>
      <c r="Q47" s="2608">
        <v>0</v>
      </c>
      <c r="R47" s="2951">
        <v>0</v>
      </c>
      <c r="S47" s="2917"/>
      <c r="T47" s="2952">
        <v>0</v>
      </c>
      <c r="U47" s="2950"/>
    </row>
    <row r="48" ht="18" customHeight="1" x14ac:dyDescent="0.2">
      <c r="B48" s="2684" t="s">
        <v>2227</v>
      </c>
      <c r="C48" s="2565">
        <v>-2724.9719289490645</v>
      </c>
      <c r="D48" s="2565">
        <v>-1380.002005340132</v>
      </c>
      <c r="E48" s="2608">
        <v>1344.9699236089325</v>
      </c>
      <c r="F48" s="2951">
        <v>-49.357202887871395</v>
      </c>
      <c r="G48" s="2917"/>
      <c r="H48" s="2951">
        <v>0.5598233902784265</v>
      </c>
      <c r="I48" s="2609"/>
      <c r="J48" s="2696"/>
      <c r="K48" s="49"/>
      <c r="L48" s="2934"/>
      <c r="M48" s="2934"/>
      <c r="N48" s="2937"/>
      <c r="O48" s="2609"/>
      <c r="P48" s="2696"/>
      <c r="Q48" s="49"/>
      <c r="R48" s="2934"/>
      <c r="S48" s="2934"/>
      <c r="T48" s="2937"/>
      <c r="U48" s="2950"/>
    </row>
    <row r="49" ht="18" customHeight="1" x14ac:dyDescent="0.2">
      <c r="B49" s="2698" t="s">
        <v>2228</v>
      </c>
      <c r="C49" s="2594" t="s">
        <v>111</v>
      </c>
      <c r="D49" s="2594" t="s">
        <v>111</v>
      </c>
      <c r="E49" s="2635" t="s">
        <v>2476</v>
      </c>
      <c r="F49" s="2953" t="s">
        <v>2476</v>
      </c>
      <c r="G49" s="2954"/>
      <c r="H49" s="2953" t="s">
        <v>2476</v>
      </c>
      <c r="I49" s="2955" t="s">
        <v>111</v>
      </c>
      <c r="J49" s="2956" t="s">
        <v>111</v>
      </c>
      <c r="K49" s="2957" t="s">
        <v>2476</v>
      </c>
      <c r="L49" s="2958" t="s">
        <v>2476</v>
      </c>
      <c r="M49" s="2959"/>
      <c r="N49" s="2958" t="s">
        <v>2476</v>
      </c>
      <c r="O49" s="2592" t="s">
        <v>111</v>
      </c>
      <c r="P49" s="2594" t="s">
        <v>111</v>
      </c>
      <c r="Q49" s="2635" t="s">
        <v>2476</v>
      </c>
      <c r="R49" s="2953" t="s">
        <v>2476</v>
      </c>
      <c r="S49" s="2954"/>
      <c r="T49" s="2960" t="s">
        <v>2476</v>
      </c>
      <c r="U49" s="2950"/>
    </row>
    <row r="50" ht="18" customHeight="1" x14ac:dyDescent="0.2">
      <c r="B50" s="2961" t="s">
        <v>2189</v>
      </c>
      <c r="C50" s="2583" t="s">
        <v>687</v>
      </c>
      <c r="D50" s="2583" t="s">
        <v>687</v>
      </c>
      <c r="E50" s="2583" t="s">
        <v>2476</v>
      </c>
      <c r="F50" s="2899" t="s">
        <v>2476</v>
      </c>
      <c r="G50" s="2900" t="s">
        <v>2476</v>
      </c>
      <c r="H50" s="2901" t="s">
        <v>2476</v>
      </c>
      <c r="I50" s="2583">
        <v>13843.48391865755</v>
      </c>
      <c r="J50" s="2583">
        <v>14342.010811775535</v>
      </c>
      <c r="K50" s="2583">
        <v>498.5268931179853</v>
      </c>
      <c r="L50" s="2899">
        <v>3.6011664119181432</v>
      </c>
      <c r="M50" s="2900">
        <v>0.1705240197024716</v>
      </c>
      <c r="N50" s="2901">
        <v>0.2075042798737182</v>
      </c>
      <c r="O50" s="2583">
        <v>760.835825555</v>
      </c>
      <c r="P50" s="2583">
        <v>3204.65118404</v>
      </c>
      <c r="Q50" s="2583">
        <v>2443.8153584849997</v>
      </c>
      <c r="R50" s="2899">
        <v>321.20140461345017</v>
      </c>
      <c r="S50" s="2900">
        <v>0.8359212393399855</v>
      </c>
      <c r="T50" s="2901">
        <v>1.017201184343625</v>
      </c>
    </row>
    <row r="51" ht="18" customHeight="1" x14ac:dyDescent="0.2">
      <c r="B51" s="2684" t="s">
        <v>2229</v>
      </c>
      <c r="C51" s="49"/>
      <c r="D51" s="49"/>
      <c r="E51" s="198"/>
      <c r="F51" s="2934"/>
      <c r="G51" s="2936"/>
      <c r="H51" s="2937"/>
      <c r="I51" s="2583">
        <v>11410.524772357367</v>
      </c>
      <c r="J51" s="2583">
        <v>12659.537139087355</v>
      </c>
      <c r="K51" s="2583">
        <v>1249.0123667299886</v>
      </c>
      <c r="L51" s="2899">
        <v>10.946143070963666</v>
      </c>
      <c r="M51" s="2900">
        <v>0.4272319354745184</v>
      </c>
      <c r="N51" s="2901">
        <v>0.5198825084253503</v>
      </c>
      <c r="O51" s="2933"/>
      <c r="P51" s="198"/>
      <c r="Q51" s="1115"/>
      <c r="R51" s="2962"/>
      <c r="S51" s="2963"/>
      <c r="T51" s="2918"/>
    </row>
    <row r="52" ht="18" customHeight="1" x14ac:dyDescent="0.2">
      <c r="B52" s="2684" t="s">
        <v>2230</v>
      </c>
      <c r="C52" s="49"/>
      <c r="D52" s="49"/>
      <c r="E52" s="198"/>
      <c r="F52" s="2934"/>
      <c r="G52" s="2936"/>
      <c r="H52" s="2937"/>
      <c r="I52" s="2570">
        <v>531.0228318919999</v>
      </c>
      <c r="J52" s="2565">
        <v>533.237145364</v>
      </c>
      <c r="K52" s="2583">
        <v>2.2143134720000717</v>
      </c>
      <c r="L52" s="2935">
        <v>0.4169902571063878</v>
      </c>
      <c r="M52" s="2938">
        <v>0.0007574187859057469</v>
      </c>
      <c r="N52" s="2939">
        <v>0.0009216744949270039</v>
      </c>
      <c r="O52" s="2583">
        <v>284.6202396</v>
      </c>
      <c r="P52" s="2583">
        <v>284.6202396</v>
      </c>
      <c r="Q52" s="2583">
        <v>0</v>
      </c>
      <c r="R52" s="2899">
        <v>0</v>
      </c>
      <c r="S52" s="2900">
        <v>0</v>
      </c>
      <c r="T52" s="2901">
        <v>0</v>
      </c>
    </row>
    <row r="53" ht="18" customHeight="1" x14ac:dyDescent="0.2">
      <c r="B53" s="2700" t="s">
        <v>2231</v>
      </c>
      <c r="C53" s="2583" t="s">
        <v>104</v>
      </c>
      <c r="D53" s="2583" t="s">
        <v>104</v>
      </c>
      <c r="E53" s="2583" t="s">
        <v>2476</v>
      </c>
      <c r="F53" s="2899" t="s">
        <v>2476</v>
      </c>
      <c r="G53" s="2900" t="s">
        <v>2476</v>
      </c>
      <c r="H53" s="2901" t="s">
        <v>2476</v>
      </c>
      <c r="I53" s="2570">
        <v>215.77898815312003</v>
      </c>
      <c r="J53" s="2565">
        <v>117.58162662512001</v>
      </c>
      <c r="K53" s="2583">
        <v>-98.19736152800002</v>
      </c>
      <c r="L53" s="2930">
        <v>-45.50830568281175</v>
      </c>
      <c r="M53" s="2931">
        <v>-0.03358897793296859</v>
      </c>
      <c r="N53" s="2932">
        <v>-0.04087316666494133</v>
      </c>
      <c r="O53" s="2583">
        <v>220.94358517</v>
      </c>
      <c r="P53" s="2583">
        <v>128.33060024</v>
      </c>
      <c r="Q53" s="2583">
        <v>-92.61298493000001</v>
      </c>
      <c r="R53" s="2899">
        <v>-41.917028212763476</v>
      </c>
      <c r="S53" s="2900">
        <v>-0.03167880947832917</v>
      </c>
      <c r="T53" s="2901">
        <v>-0.038548754360393116</v>
      </c>
    </row>
    <row r="54" ht="18" customHeight="1" x14ac:dyDescent="0.2">
      <c r="B54" s="2684" t="s">
        <v>2193</v>
      </c>
      <c r="C54" s="517"/>
      <c r="D54" s="49"/>
      <c r="E54" s="198"/>
      <c r="F54" s="2934"/>
      <c r="G54" s="2936"/>
      <c r="H54" s="2937"/>
      <c r="I54" s="2565">
        <v>1685.5347300990625</v>
      </c>
      <c r="J54" s="2565">
        <v>1031.0323045430625</v>
      </c>
      <c r="K54" s="2583">
        <v>-654.5024255559999</v>
      </c>
      <c r="L54" s="2899">
        <v>-38.8305511520094</v>
      </c>
      <c r="M54" s="2900">
        <v>-0.22387635662498281</v>
      </c>
      <c r="N54" s="2901">
        <v>-0.27242673638161635</v>
      </c>
      <c r="O54" s="2583">
        <v>255.272000785</v>
      </c>
      <c r="P54" s="2583">
        <v>2791.7003442</v>
      </c>
      <c r="Q54" s="2583">
        <v>2536.428343415</v>
      </c>
      <c r="R54" s="2899">
        <v>993.6179195583925</v>
      </c>
      <c r="S54" s="2900">
        <v>0.8676000488183148</v>
      </c>
      <c r="T54" s="2901">
        <v>1.0557499387040183</v>
      </c>
    </row>
    <row r="55" ht="18" customHeight="1" x14ac:dyDescent="0.2">
      <c r="B55" s="2684" t="s">
        <v>2233</v>
      </c>
      <c r="C55" s="2594" t="s">
        <v>219</v>
      </c>
      <c r="D55" s="2594" t="s">
        <v>219</v>
      </c>
      <c r="E55" s="2908" t="s">
        <v>2476</v>
      </c>
      <c r="F55" s="2909" t="s">
        <v>2476</v>
      </c>
      <c r="G55" s="2910" t="s">
        <v>2476</v>
      </c>
      <c r="H55" s="2911" t="s">
        <v>2476</v>
      </c>
      <c r="I55" s="2594">
        <v>0.622596156</v>
      </c>
      <c r="J55" s="2594">
        <v>0.622596156</v>
      </c>
      <c r="K55" s="2908">
        <v>0</v>
      </c>
      <c r="L55" s="2909">
        <v>0</v>
      </c>
      <c r="M55" s="2910">
        <v>0</v>
      </c>
      <c r="N55" s="2911">
        <v>0</v>
      </c>
      <c r="O55" s="2592" t="s">
        <v>219</v>
      </c>
      <c r="P55" s="2594" t="s">
        <v>219</v>
      </c>
      <c r="Q55" s="2594" t="s">
        <v>2476</v>
      </c>
      <c r="R55" s="2964" t="s">
        <v>2476</v>
      </c>
      <c r="S55" s="2965" t="s">
        <v>2476</v>
      </c>
      <c r="T55" s="2911" t="s">
        <v>2476</v>
      </c>
    </row>
    <row r="56" ht="18" customHeight="1" x14ac:dyDescent="0.2">
      <c r="B56" s="2966" t="s">
        <v>2479</v>
      </c>
      <c r="C56" s="2924" t="s">
        <v>111</v>
      </c>
      <c r="D56" s="2924" t="s">
        <v>111</v>
      </c>
      <c r="E56" s="2924" t="s">
        <v>2476</v>
      </c>
      <c r="F56" s="2925" t="s">
        <v>2476</v>
      </c>
      <c r="G56" s="2926" t="s">
        <v>2476</v>
      </c>
      <c r="H56" s="2927" t="s">
        <v>2476</v>
      </c>
      <c r="I56" s="2924" t="s">
        <v>111</v>
      </c>
      <c r="J56" s="2924" t="s">
        <v>111</v>
      </c>
      <c r="K56" s="2924" t="s">
        <v>2476</v>
      </c>
      <c r="L56" s="2925" t="s">
        <v>2476</v>
      </c>
      <c r="M56" s="2926" t="s">
        <v>2476</v>
      </c>
      <c r="N56" s="2927" t="s">
        <v>2476</v>
      </c>
      <c r="O56" s="2928" t="s">
        <v>111</v>
      </c>
      <c r="P56" s="2924" t="s">
        <v>111</v>
      </c>
      <c r="Q56" s="2924" t="s">
        <v>2476</v>
      </c>
      <c r="R56" s="2967" t="s">
        <v>2476</v>
      </c>
      <c r="S56" s="2968" t="s">
        <v>2476</v>
      </c>
      <c r="T56" s="2927" t="s">
        <v>2476</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2480</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126</v>
      </c>
      <c r="C59" s="2565">
        <v>42678.22186436593</v>
      </c>
      <c r="D59" s="2565">
        <v>42678.22186436593</v>
      </c>
      <c r="E59" s="2583">
        <v>0</v>
      </c>
      <c r="F59" s="2899">
        <v>0</v>
      </c>
      <c r="G59" s="2900">
        <v>0</v>
      </c>
      <c r="H59" s="2901">
        <v>0</v>
      </c>
      <c r="I59" s="2565">
        <v>73.11530083825667</v>
      </c>
      <c r="J59" s="2565">
        <v>73.11530083825667</v>
      </c>
      <c r="K59" s="2583">
        <v>0</v>
      </c>
      <c r="L59" s="2899">
        <v>0</v>
      </c>
      <c r="M59" s="2900">
        <v>0</v>
      </c>
      <c r="N59" s="2901">
        <v>0</v>
      </c>
      <c r="O59" s="2573">
        <v>298.6451966850257</v>
      </c>
      <c r="P59" s="2565">
        <v>298.6451966850257</v>
      </c>
      <c r="Q59" s="2583">
        <v>0</v>
      </c>
      <c r="R59" s="2977">
        <v>0</v>
      </c>
      <c r="S59" s="2978">
        <v>0</v>
      </c>
      <c r="T59" s="2921">
        <v>0</v>
      </c>
    </row>
    <row r="60" ht="18" customHeight="1" x14ac:dyDescent="0.2">
      <c r="B60" s="2979" t="s">
        <v>127</v>
      </c>
      <c r="C60" s="2565">
        <v>15007.441225365927</v>
      </c>
      <c r="D60" s="2565">
        <v>15007.441225365927</v>
      </c>
      <c r="E60" s="2583">
        <v>0</v>
      </c>
      <c r="F60" s="2899">
        <v>0</v>
      </c>
      <c r="G60" s="2900">
        <v>0</v>
      </c>
      <c r="H60" s="2901">
        <v>0</v>
      </c>
      <c r="I60" s="2565">
        <v>2.6395669502566816</v>
      </c>
      <c r="J60" s="2565">
        <v>2.6395669502566816</v>
      </c>
      <c r="K60" s="2583">
        <v>0</v>
      </c>
      <c r="L60" s="2899">
        <v>0</v>
      </c>
      <c r="M60" s="2900">
        <v>0</v>
      </c>
      <c r="N60" s="2901">
        <v>0</v>
      </c>
      <c r="O60" s="2573">
        <v>108.07305905502572</v>
      </c>
      <c r="P60" s="2565">
        <v>108.07305905502572</v>
      </c>
      <c r="Q60" s="2583">
        <v>0</v>
      </c>
      <c r="R60" s="2977">
        <v>0</v>
      </c>
      <c r="S60" s="2978">
        <v>0</v>
      </c>
      <c r="T60" s="2921">
        <v>0</v>
      </c>
    </row>
    <row r="61" ht="18" customHeight="1" x14ac:dyDescent="0.2">
      <c r="B61" s="2979" t="s">
        <v>2197</v>
      </c>
      <c r="C61" s="2565">
        <v>27670.780639</v>
      </c>
      <c r="D61" s="2565">
        <v>27670.780639</v>
      </c>
      <c r="E61" s="2583">
        <v>0</v>
      </c>
      <c r="F61" s="2899">
        <v>0</v>
      </c>
      <c r="G61" s="2900">
        <v>0</v>
      </c>
      <c r="H61" s="2901">
        <v>0</v>
      </c>
      <c r="I61" s="2565">
        <v>70.47573388800001</v>
      </c>
      <c r="J61" s="2565">
        <v>70.47573388800001</v>
      </c>
      <c r="K61" s="2583">
        <v>0</v>
      </c>
      <c r="L61" s="2899">
        <v>0</v>
      </c>
      <c r="M61" s="2900">
        <v>0</v>
      </c>
      <c r="N61" s="2901">
        <v>0</v>
      </c>
      <c r="O61" s="2573">
        <v>190.57213763</v>
      </c>
      <c r="P61" s="2565">
        <v>190.57213763</v>
      </c>
      <c r="Q61" s="2583">
        <v>0</v>
      </c>
      <c r="R61" s="2977">
        <v>0</v>
      </c>
      <c r="S61" s="2978">
        <v>0</v>
      </c>
      <c r="T61" s="2921">
        <v>0</v>
      </c>
    </row>
    <row r="62" ht="18" customHeight="1" x14ac:dyDescent="0.2">
      <c r="B62" s="2976" t="s">
        <v>129</v>
      </c>
      <c r="C62" s="2565">
        <v>259.36701255959997</v>
      </c>
      <c r="D62" s="2565">
        <v>259.3670075702</v>
      </c>
      <c r="E62" s="2583">
        <v>-0.000004989399997157307</v>
      </c>
      <c r="F62" s="2899">
        <v>-0.00000192368333502349</v>
      </c>
      <c r="G62" s="2900">
        <v>-1.706653252139407e-9</v>
      </c>
      <c r="H62" s="2901">
        <v>-2.0767622924748237e-9</v>
      </c>
      <c r="I62" s="2565">
        <v>0.5602974159999999</v>
      </c>
      <c r="J62" s="2565">
        <v>0.560297388</v>
      </c>
      <c r="K62" s="2583">
        <v>-2.7999999985262036e-8</v>
      </c>
      <c r="L62" s="2899">
        <v>-0.000004997345906957037</v>
      </c>
      <c r="M62" s="2900">
        <v>-9.577562645203206e-12</v>
      </c>
      <c r="N62" s="2901">
        <v>-1.1654576540629776e-11</v>
      </c>
      <c r="O62" s="2573">
        <v>1.90506221</v>
      </c>
      <c r="P62" s="2565">
        <v>1.90506221</v>
      </c>
      <c r="Q62" s="2583">
        <v>0</v>
      </c>
      <c r="R62" s="2977">
        <v>0</v>
      </c>
      <c r="S62" s="2978">
        <v>0</v>
      </c>
      <c r="T62" s="2921">
        <v>0</v>
      </c>
    </row>
    <row r="63" ht="18" customHeight="1" x14ac:dyDescent="0.2">
      <c r="B63" s="2976" t="s">
        <v>2481</v>
      </c>
      <c r="C63" s="2565">
        <v>29278.499671719237</v>
      </c>
      <c r="D63" s="2565">
        <v>29545.156143092066</v>
      </c>
      <c r="E63" s="2583">
        <v>266.6564713728294</v>
      </c>
      <c r="F63" s="2899">
        <v>0.9107586603230182</v>
      </c>
      <c r="G63" s="2900">
        <v>0.09121139502379927</v>
      </c>
      <c r="H63" s="2901">
        <v>0.11099172347516731</v>
      </c>
      <c r="I63" s="2696"/>
      <c r="J63" s="2696"/>
      <c r="K63" s="2980"/>
      <c r="L63" s="2981"/>
      <c r="M63" s="2941"/>
      <c r="N63" s="2942"/>
      <c r="O63" s="2609"/>
      <c r="P63" s="2696"/>
      <c r="Q63" s="2980"/>
      <c r="R63" s="2982"/>
      <c r="S63" s="2983"/>
      <c r="T63" s="2984"/>
    </row>
    <row r="64" ht="18" customHeight="1" x14ac:dyDescent="0.2">
      <c r="B64" s="2976" t="s">
        <v>2482</v>
      </c>
      <c r="C64" s="2570" t="s">
        <v>111</v>
      </c>
      <c r="D64" s="2570" t="s">
        <v>111</v>
      </c>
      <c r="E64" s="2583" t="s">
        <v>2476</v>
      </c>
      <c r="F64" s="2902" t="s">
        <v>2476</v>
      </c>
      <c r="G64" s="2920" t="s">
        <v>2476</v>
      </c>
      <c r="H64" s="2921" t="s">
        <v>2476</v>
      </c>
      <c r="I64" s="2696"/>
      <c r="J64" s="2696"/>
      <c r="K64" s="2696"/>
      <c r="L64" s="2919"/>
      <c r="M64" s="2985"/>
      <c r="N64" s="2984"/>
      <c r="O64" s="2986"/>
      <c r="P64" s="2987"/>
      <c r="Q64" s="2980"/>
      <c r="R64" s="2988"/>
      <c r="S64" s="2989"/>
      <c r="T64" s="2990"/>
    </row>
    <row r="65" ht="18" customHeight="1" x14ac:dyDescent="0.2">
      <c r="B65" s="2991" t="s">
        <v>2199</v>
      </c>
      <c r="C65" s="2570" t="s">
        <v>118</v>
      </c>
      <c r="D65" s="2570" t="s">
        <v>118</v>
      </c>
      <c r="E65" s="2565" t="s">
        <v>2476</v>
      </c>
      <c r="F65" s="2904" t="s">
        <v>2476</v>
      </c>
      <c r="G65" s="2992" t="s">
        <v>2476</v>
      </c>
      <c r="H65" s="2993" t="s">
        <v>2476</v>
      </c>
      <c r="I65" s="2987"/>
      <c r="J65" s="2987"/>
      <c r="K65" s="2987"/>
      <c r="L65" s="2994"/>
      <c r="M65" s="2995"/>
      <c r="N65" s="2990"/>
      <c r="O65" s="2986"/>
      <c r="P65" s="2987"/>
      <c r="Q65" s="2996"/>
      <c r="R65" s="2988"/>
      <c r="S65" s="2989"/>
      <c r="T65" s="2990"/>
    </row>
    <row r="66" ht="18" customHeight="1" x14ac:dyDescent="0.25">
      <c r="B66" s="2997" t="s">
        <v>2483</v>
      </c>
      <c r="C66" s="2913"/>
      <c r="D66" s="2913"/>
      <c r="E66" s="2998"/>
      <c r="F66" s="2999"/>
      <c r="G66" s="3000"/>
      <c r="H66" s="3001"/>
      <c r="I66" s="281"/>
      <c r="J66" s="281"/>
      <c r="K66" s="281"/>
      <c r="L66" s="2954"/>
      <c r="M66" s="3002"/>
      <c r="N66" s="3003"/>
      <c r="O66" s="2592" t="s">
        <v>1572</v>
      </c>
      <c r="P66" s="2594" t="s">
        <v>1572</v>
      </c>
      <c r="Q66" s="2595" t="s">
        <v>2476</v>
      </c>
      <c r="R66" s="3004" t="s">
        <v>2476</v>
      </c>
      <c r="S66" s="3005" t="s">
        <v>2476</v>
      </c>
      <c r="T66" s="2945" t="s">
        <v>2476</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2484</v>
      </c>
      <c r="C68" s="3012" t="s">
        <v>1572</v>
      </c>
      <c r="D68" s="3012" t="s">
        <v>1572</v>
      </c>
      <c r="E68" s="3012" t="s">
        <v>2476</v>
      </c>
      <c r="F68" s="3013" t="s">
        <v>2476</v>
      </c>
      <c r="G68" s="3013" t="s">
        <v>2476</v>
      </c>
      <c r="H68" s="3014" t="s">
        <v>2476</v>
      </c>
      <c r="I68" s="3015"/>
      <c r="J68" s="3015"/>
      <c r="K68" s="3015"/>
      <c r="L68" s="3016"/>
      <c r="M68" s="3016"/>
      <c r="N68" s="3016"/>
      <c r="O68" s="3015"/>
      <c r="P68" s="3015"/>
      <c r="Q68" s="3015"/>
      <c r="R68" s="3016"/>
      <c r="S68" s="3016"/>
      <c r="T68" s="3017"/>
    </row>
    <row r="69" ht="15.75" customHeight="1" x14ac:dyDescent="0.2"/>
    <row r="70" ht="15.75" customHeight="1" x14ac:dyDescent="0.2">
      <c r="B70" s="2230" t="s">
        <v>2485</v>
      </c>
    </row>
    <row r="71" ht="15.75" customHeight="1" x14ac:dyDescent="0.2">
      <c r="B71" s="2230" t="s">
        <v>2486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2462</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2463</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2487</v>
      </c>
      <c r="V7" s="3022"/>
      <c r="W7" s="3022"/>
      <c r="X7" s="3022"/>
      <c r="Y7" s="3022"/>
      <c r="Z7" s="3022"/>
      <c r="AA7" s="3022" t="s">
        <v>2488</v>
      </c>
      <c r="AB7" s="3022"/>
      <c r="AC7" s="3022"/>
      <c r="AD7" s="3022"/>
      <c r="AE7" s="3022"/>
      <c r="AF7" s="3022"/>
    </row>
    <row r="8" ht="80.1" customHeight="1" x14ac:dyDescent="0.2">
      <c r="B8" s="3024" t="s">
        <v>67</v>
      </c>
      <c r="C8" s="3025" t="s">
        <v>2467</v>
      </c>
      <c r="D8" s="3026" t="s">
        <v>2468</v>
      </c>
      <c r="E8" s="3026" t="s">
        <v>2469</v>
      </c>
      <c r="F8" s="3026" t="s">
        <v>2489</v>
      </c>
      <c r="G8" s="2883" t="s">
        <v>2471</v>
      </c>
      <c r="H8" s="2884" t="s">
        <v>2472</v>
      </c>
      <c r="I8" s="3026" t="s">
        <v>2467</v>
      </c>
      <c r="J8" s="3026" t="s">
        <v>2468</v>
      </c>
      <c r="K8" s="3026" t="s">
        <v>2469</v>
      </c>
      <c r="L8" s="3026" t="s">
        <v>2489</v>
      </c>
      <c r="M8" s="2883" t="s">
        <v>2471</v>
      </c>
      <c r="N8" s="2884" t="s">
        <v>2472</v>
      </c>
      <c r="O8" s="3026" t="s">
        <v>2467</v>
      </c>
      <c r="P8" s="3026" t="s">
        <v>2468</v>
      </c>
      <c r="Q8" s="3027" t="s">
        <v>2469</v>
      </c>
      <c r="R8" s="3026" t="s">
        <v>2489</v>
      </c>
      <c r="S8" s="2883" t="s">
        <v>2471</v>
      </c>
      <c r="T8" s="2884" t="s">
        <v>2472</v>
      </c>
      <c r="U8" s="3025" t="s">
        <v>2467</v>
      </c>
      <c r="V8" s="3026" t="s">
        <v>2468</v>
      </c>
      <c r="W8" s="3027" t="s">
        <v>2469</v>
      </c>
      <c r="X8" s="3026" t="s">
        <v>2489</v>
      </c>
      <c r="Y8" s="2883" t="s">
        <v>2471</v>
      </c>
      <c r="Z8" s="2884" t="s">
        <v>2472</v>
      </c>
      <c r="AA8" s="3026" t="s">
        <v>2467</v>
      </c>
      <c r="AB8" s="3026" t="s">
        <v>2468</v>
      </c>
      <c r="AC8" s="3027" t="s">
        <v>2469</v>
      </c>
      <c r="AD8" s="3026" t="s">
        <v>2489</v>
      </c>
      <c r="AE8" s="2883" t="s">
        <v>2471</v>
      </c>
      <c r="AF8" s="2884" t="s">
        <v>2472</v>
      </c>
    </row>
    <row r="9" ht="18" customHeight="1" x14ac:dyDescent="0.2">
      <c r="B9" s="3028"/>
      <c r="C9" s="3029" t="s">
        <v>2475</v>
      </c>
      <c r="D9" s="3029"/>
      <c r="E9" s="3029"/>
      <c r="F9" s="2888" t="s">
        <v>372</v>
      </c>
      <c r="G9" s="2888"/>
      <c r="H9" s="2888"/>
      <c r="I9" s="2887" t="s">
        <v>2475</v>
      </c>
      <c r="J9" s="2887"/>
      <c r="K9" s="2887"/>
      <c r="L9" s="2888" t="s">
        <v>372</v>
      </c>
      <c r="M9" s="2888"/>
      <c r="N9" s="2888"/>
      <c r="O9" s="2887" t="s">
        <v>2475</v>
      </c>
      <c r="P9" s="2887"/>
      <c r="Q9" s="2887"/>
      <c r="R9" s="2888" t="s">
        <v>372</v>
      </c>
      <c r="S9" s="2888"/>
      <c r="T9" s="2888"/>
      <c r="U9" s="3029" t="s">
        <v>2475</v>
      </c>
      <c r="V9" s="3029"/>
      <c r="W9" s="3029"/>
      <c r="X9" s="2888" t="s">
        <v>372</v>
      </c>
      <c r="Y9" s="2888"/>
      <c r="Z9" s="2888"/>
      <c r="AA9" s="2887" t="s">
        <v>2475</v>
      </c>
      <c r="AB9" s="2887"/>
      <c r="AC9" s="2887"/>
      <c r="AD9" s="2888" t="s">
        <v>372</v>
      </c>
      <c r="AE9" s="2888"/>
      <c r="AF9" s="2888"/>
    </row>
    <row r="10" ht="18" customHeight="1" x14ac:dyDescent="0.2">
      <c r="B10" s="3030" t="s">
        <v>2490</v>
      </c>
      <c r="C10" s="3031">
        <v>4270.459097304376</v>
      </c>
      <c r="D10" s="3032">
        <v>4265.381905108923</v>
      </c>
      <c r="E10" s="3032">
        <v>-5.077192195452881</v>
      </c>
      <c r="F10" s="3033">
        <v>-0.11889101569097654</v>
      </c>
      <c r="G10" s="3034">
        <v>-0.0017366830835457835</v>
      </c>
      <c r="H10" s="3035">
        <v>-0.0021133044673049836</v>
      </c>
      <c r="I10" s="3036">
        <v>14.397465621850001</v>
      </c>
      <c r="J10" s="3032">
        <v>14.37081167295</v>
      </c>
      <c r="K10" s="3032">
        <v>-0.026653948900001723</v>
      </c>
      <c r="L10" s="3033">
        <v>-0.18512944986339078</v>
      </c>
      <c r="M10" s="3034">
        <v>-0.000009117138052363558</v>
      </c>
      <c r="N10" s="3035">
        <v>-0.000011094303133164726</v>
      </c>
      <c r="O10" s="3031">
        <v>981.991205169991</v>
      </c>
      <c r="P10" s="3032">
        <v>977.571172279996</v>
      </c>
      <c r="Q10" s="3032">
        <v>-4.420032889995014</v>
      </c>
      <c r="R10" s="3037">
        <v>-0.450109213476089</v>
      </c>
      <c r="S10" s="3038">
        <v>-0.0015118979257167182</v>
      </c>
      <c r="T10" s="3035">
        <v>-0.0018397718448450858</v>
      </c>
      <c r="U10" s="3031">
        <v>249.55458421150004</v>
      </c>
      <c r="V10" s="3032">
        <v>249.55458421150004</v>
      </c>
      <c r="W10" s="3032">
        <v>0</v>
      </c>
      <c r="X10" s="3037">
        <v>0</v>
      </c>
      <c r="Y10" s="3038">
        <v>0</v>
      </c>
      <c r="Z10" s="3035">
        <v>0</v>
      </c>
      <c r="AA10" s="3032" t="s">
        <v>111</v>
      </c>
      <c r="AB10" s="3032" t="s">
        <v>111</v>
      </c>
      <c r="AC10" s="3032" t="s">
        <v>2476</v>
      </c>
      <c r="AD10" s="3037" t="s">
        <v>2476</v>
      </c>
      <c r="AE10" s="3038" t="s">
        <v>2476</v>
      </c>
      <c r="AF10" s="3035" t="s">
        <v>2476</v>
      </c>
    </row>
    <row r="11" ht="18" customHeight="1" x14ac:dyDescent="0.2">
      <c r="B11" s="3039" t="s">
        <v>646</v>
      </c>
      <c r="C11" s="2573" t="s">
        <v>111</v>
      </c>
      <c r="D11" s="2565" t="s">
        <v>111</v>
      </c>
      <c r="E11" s="2565" t="s">
        <v>2476</v>
      </c>
      <c r="F11" s="2902" t="s">
        <v>2476</v>
      </c>
      <c r="G11" s="2920" t="s">
        <v>2476</v>
      </c>
      <c r="H11" s="2921" t="s">
        <v>2476</v>
      </c>
      <c r="I11" s="2607" t="s">
        <v>111</v>
      </c>
      <c r="J11" s="2583" t="s">
        <v>111</v>
      </c>
      <c r="K11" s="2583" t="s">
        <v>2476</v>
      </c>
      <c r="L11" s="2930" t="s">
        <v>2476</v>
      </c>
      <c r="M11" s="2931" t="s">
        <v>2476</v>
      </c>
      <c r="N11" s="2901" t="s">
        <v>2476</v>
      </c>
      <c r="O11" s="2573" t="s">
        <v>111</v>
      </c>
      <c r="P11" s="2565" t="s">
        <v>111</v>
      </c>
      <c r="Q11" s="2565" t="s">
        <v>2476</v>
      </c>
      <c r="R11" s="2977" t="s">
        <v>2476</v>
      </c>
      <c r="S11" s="2978" t="s">
        <v>2476</v>
      </c>
      <c r="T11" s="2921" t="s">
        <v>2476</v>
      </c>
      <c r="U11" s="2573" t="s">
        <v>111</v>
      </c>
      <c r="V11" s="2565" t="s">
        <v>111</v>
      </c>
      <c r="W11" s="2565" t="s">
        <v>2476</v>
      </c>
      <c r="X11" s="2977" t="s">
        <v>2476</v>
      </c>
      <c r="Y11" s="2978" t="s">
        <v>2476</v>
      </c>
      <c r="Z11" s="2921" t="s">
        <v>2476</v>
      </c>
      <c r="AA11" s="2565" t="s">
        <v>111</v>
      </c>
      <c r="AB11" s="2565" t="s">
        <v>111</v>
      </c>
      <c r="AC11" s="2565" t="s">
        <v>2476</v>
      </c>
      <c r="AD11" s="2977" t="s">
        <v>2476</v>
      </c>
      <c r="AE11" s="2978" t="s">
        <v>2476</v>
      </c>
      <c r="AF11" s="2921" t="s">
        <v>2476</v>
      </c>
    </row>
    <row r="12" ht="18" customHeight="1" x14ac:dyDescent="0.2">
      <c r="B12" s="3039" t="s">
        <v>872</v>
      </c>
      <c r="C12" s="2578" t="s">
        <v>110</v>
      </c>
      <c r="D12" s="2570" t="s">
        <v>110</v>
      </c>
      <c r="E12" s="2570" t="s">
        <v>2476</v>
      </c>
      <c r="F12" s="2904" t="s">
        <v>2476</v>
      </c>
      <c r="G12" s="2992" t="s">
        <v>2476</v>
      </c>
      <c r="H12" s="2993" t="s">
        <v>2476</v>
      </c>
      <c r="I12" s="2607" t="s">
        <v>110</v>
      </c>
      <c r="J12" s="2583" t="s">
        <v>110</v>
      </c>
      <c r="K12" s="2583" t="s">
        <v>2476</v>
      </c>
      <c r="L12" s="2930" t="s">
        <v>2476</v>
      </c>
      <c r="M12" s="2931" t="s">
        <v>2476</v>
      </c>
      <c r="N12" s="2901" t="s">
        <v>2476</v>
      </c>
      <c r="O12" s="2573" t="s">
        <v>219</v>
      </c>
      <c r="P12" s="2565" t="s">
        <v>219</v>
      </c>
      <c r="Q12" s="2565" t="s">
        <v>2476</v>
      </c>
      <c r="R12" s="3040" t="s">
        <v>2476</v>
      </c>
      <c r="S12" s="3041" t="s">
        <v>2476</v>
      </c>
      <c r="T12" s="2921" t="s">
        <v>2476</v>
      </c>
      <c r="U12" s="2573" t="s">
        <v>219</v>
      </c>
      <c r="V12" s="2565" t="s">
        <v>219</v>
      </c>
      <c r="W12" s="2565" t="s">
        <v>2476</v>
      </c>
      <c r="X12" s="2977" t="s">
        <v>2476</v>
      </c>
      <c r="Y12" s="2978" t="s">
        <v>2476</v>
      </c>
      <c r="Z12" s="2921" t="s">
        <v>2476</v>
      </c>
      <c r="AA12" s="2573" t="s">
        <v>111</v>
      </c>
      <c r="AB12" s="2565" t="s">
        <v>111</v>
      </c>
      <c r="AC12" s="2565" t="s">
        <v>2476</v>
      </c>
      <c r="AD12" s="3040" t="s">
        <v>2476</v>
      </c>
      <c r="AE12" s="3041" t="s">
        <v>2476</v>
      </c>
      <c r="AF12" s="2921" t="s">
        <v>2476</v>
      </c>
    </row>
    <row r="13" ht="18" customHeight="1" x14ac:dyDescent="0.2">
      <c r="B13" s="3039" t="s">
        <v>779</v>
      </c>
      <c r="C13" s="3042"/>
      <c r="D13" s="3043"/>
      <c r="E13" s="3043"/>
      <c r="F13" s="3044"/>
      <c r="G13" s="3044"/>
      <c r="H13" s="3045"/>
      <c r="I13" s="2607">
        <v>0.96666757365</v>
      </c>
      <c r="J13" s="2583">
        <v>0.96666757365</v>
      </c>
      <c r="K13" s="2583">
        <v>0</v>
      </c>
      <c r="L13" s="2930">
        <v>0</v>
      </c>
      <c r="M13" s="2931">
        <v>0</v>
      </c>
      <c r="N13" s="2901">
        <v>0</v>
      </c>
      <c r="O13" s="903"/>
      <c r="P13" s="49"/>
      <c r="Q13" s="49"/>
      <c r="R13" s="3046"/>
      <c r="S13" s="3044"/>
      <c r="T13" s="2937"/>
      <c r="U13" s="2573" t="s">
        <v>110</v>
      </c>
      <c r="V13" s="2565" t="s">
        <v>110</v>
      </c>
      <c r="W13" s="2565" t="s">
        <v>2476</v>
      </c>
      <c r="X13" s="2977" t="s">
        <v>2476</v>
      </c>
      <c r="Y13" s="2978" t="s">
        <v>2476</v>
      </c>
      <c r="Z13" s="2921" t="s">
        <v>2476</v>
      </c>
      <c r="AA13" s="49"/>
      <c r="AB13" s="49"/>
      <c r="AC13" s="49"/>
      <c r="AD13" s="3046"/>
      <c r="AE13" s="3044"/>
      <c r="AF13" s="2937"/>
    </row>
    <row r="14" ht="18" customHeight="1" x14ac:dyDescent="0.2">
      <c r="B14" s="3039" t="s">
        <v>781</v>
      </c>
      <c r="C14" s="2573" t="s">
        <v>111</v>
      </c>
      <c r="D14" s="2565" t="s">
        <v>111</v>
      </c>
      <c r="E14" s="2565" t="s">
        <v>2476</v>
      </c>
      <c r="F14" s="2902" t="s">
        <v>2476</v>
      </c>
      <c r="G14" s="2920" t="s">
        <v>2476</v>
      </c>
      <c r="H14" s="2921" t="s">
        <v>2476</v>
      </c>
      <c r="I14" s="2607" t="s">
        <v>111</v>
      </c>
      <c r="J14" s="2583" t="s">
        <v>111</v>
      </c>
      <c r="K14" s="2583" t="s">
        <v>2476</v>
      </c>
      <c r="L14" s="2930" t="s">
        <v>2476</v>
      </c>
      <c r="M14" s="2931" t="s">
        <v>2476</v>
      </c>
      <c r="N14" s="2901" t="s">
        <v>2476</v>
      </c>
      <c r="O14" s="2573" t="s">
        <v>111</v>
      </c>
      <c r="P14" s="2565" t="s">
        <v>111</v>
      </c>
      <c r="Q14" s="2565" t="s">
        <v>2476</v>
      </c>
      <c r="R14" s="2977" t="s">
        <v>2476</v>
      </c>
      <c r="S14" s="2978" t="s">
        <v>2476</v>
      </c>
      <c r="T14" s="2921" t="s">
        <v>2476</v>
      </c>
      <c r="U14" s="2573" t="s">
        <v>111</v>
      </c>
      <c r="V14" s="2565" t="s">
        <v>111</v>
      </c>
      <c r="W14" s="2565" t="s">
        <v>2476</v>
      </c>
      <c r="X14" s="2977" t="s">
        <v>2476</v>
      </c>
      <c r="Y14" s="2978" t="s">
        <v>2476</v>
      </c>
      <c r="Z14" s="2921" t="s">
        <v>2476</v>
      </c>
      <c r="AA14" s="49"/>
      <c r="AB14" s="49"/>
      <c r="AC14" s="49"/>
      <c r="AD14" s="3046"/>
      <c r="AE14" s="3044"/>
      <c r="AF14" s="2937"/>
    </row>
    <row r="15" ht="18" customHeight="1" x14ac:dyDescent="0.2">
      <c r="B15" s="3039" t="s">
        <v>787</v>
      </c>
      <c r="C15" s="2573" t="s">
        <v>110</v>
      </c>
      <c r="D15" s="2565" t="s">
        <v>110</v>
      </c>
      <c r="E15" s="2565" t="s">
        <v>2476</v>
      </c>
      <c r="F15" s="2902" t="s">
        <v>2476</v>
      </c>
      <c r="G15" s="2920" t="s">
        <v>2476</v>
      </c>
      <c r="H15" s="2921" t="s">
        <v>2476</v>
      </c>
      <c r="I15" s="2607" t="s">
        <v>110</v>
      </c>
      <c r="J15" s="2583" t="s">
        <v>110</v>
      </c>
      <c r="K15" s="2583" t="s">
        <v>2476</v>
      </c>
      <c r="L15" s="2930" t="s">
        <v>2476</v>
      </c>
      <c r="M15" s="2931" t="s">
        <v>2476</v>
      </c>
      <c r="N15" s="2901" t="s">
        <v>2476</v>
      </c>
      <c r="O15" s="2573" t="s">
        <v>219</v>
      </c>
      <c r="P15" s="2565" t="s">
        <v>219</v>
      </c>
      <c r="Q15" s="2565" t="s">
        <v>2476</v>
      </c>
      <c r="R15" s="2977" t="s">
        <v>2476</v>
      </c>
      <c r="S15" s="2978" t="s">
        <v>2476</v>
      </c>
      <c r="T15" s="2921" t="s">
        <v>2476</v>
      </c>
      <c r="U15" s="2573" t="s">
        <v>219</v>
      </c>
      <c r="V15" s="2565" t="s">
        <v>219</v>
      </c>
      <c r="W15" s="2565" t="s">
        <v>2476</v>
      </c>
      <c r="X15" s="2977" t="s">
        <v>2476</v>
      </c>
      <c r="Y15" s="2978" t="s">
        <v>2476</v>
      </c>
      <c r="Z15" s="2921" t="s">
        <v>2476</v>
      </c>
      <c r="AA15" s="2565" t="s">
        <v>111</v>
      </c>
      <c r="AB15" s="2565" t="s">
        <v>111</v>
      </c>
      <c r="AC15" s="2565" t="s">
        <v>2476</v>
      </c>
      <c r="AD15" s="2977" t="s">
        <v>2476</v>
      </c>
      <c r="AE15" s="2978" t="s">
        <v>2476</v>
      </c>
      <c r="AF15" s="2921" t="s">
        <v>2476</v>
      </c>
    </row>
    <row r="16" ht="18" customHeight="1" x14ac:dyDescent="0.2">
      <c r="B16" s="3047" t="s">
        <v>661</v>
      </c>
      <c r="C16" s="2573" t="s">
        <v>111</v>
      </c>
      <c r="D16" s="2565" t="s">
        <v>111</v>
      </c>
      <c r="E16" s="2565" t="s">
        <v>2476</v>
      </c>
      <c r="F16" s="2902" t="s">
        <v>2476</v>
      </c>
      <c r="G16" s="2920" t="s">
        <v>2476</v>
      </c>
      <c r="H16" s="2921" t="s">
        <v>2476</v>
      </c>
      <c r="I16" s="2607" t="s">
        <v>111</v>
      </c>
      <c r="J16" s="2583" t="s">
        <v>111</v>
      </c>
      <c r="K16" s="2583" t="s">
        <v>2476</v>
      </c>
      <c r="L16" s="2930" t="s">
        <v>2476</v>
      </c>
      <c r="M16" s="2931" t="s">
        <v>2476</v>
      </c>
      <c r="N16" s="2901" t="s">
        <v>2476</v>
      </c>
      <c r="O16" s="2573" t="s">
        <v>111</v>
      </c>
      <c r="P16" s="2565"/>
      <c r="Q16" s="2565" t="s">
        <v>2476</v>
      </c>
      <c r="R16" s="2977" t="s">
        <v>2476</v>
      </c>
      <c r="S16" s="2978" t="s">
        <v>2476</v>
      </c>
      <c r="T16" s="2921" t="s">
        <v>2476</v>
      </c>
      <c r="U16" s="2573" t="s">
        <v>111</v>
      </c>
      <c r="V16" s="2565"/>
      <c r="W16" s="2565" t="s">
        <v>2476</v>
      </c>
      <c r="X16" s="2977" t="s">
        <v>2476</v>
      </c>
      <c r="Y16" s="2978" t="s">
        <v>2476</v>
      </c>
      <c r="Z16" s="2921" t="s">
        <v>2476</v>
      </c>
      <c r="AA16" s="2565" t="s">
        <v>111</v>
      </c>
      <c r="AB16" s="2565" t="s">
        <v>111</v>
      </c>
      <c r="AC16" s="2565" t="s">
        <v>2476</v>
      </c>
      <c r="AD16" s="2977" t="s">
        <v>2476</v>
      </c>
      <c r="AE16" s="2978" t="s">
        <v>2476</v>
      </c>
      <c r="AF16" s="2921" t="s">
        <v>2476</v>
      </c>
    </row>
    <row r="17" ht="18" customHeight="1" x14ac:dyDescent="0.2">
      <c r="B17" s="3039" t="s">
        <v>662</v>
      </c>
      <c r="C17" s="2573" t="s">
        <v>111</v>
      </c>
      <c r="D17" s="2565" t="s">
        <v>111</v>
      </c>
      <c r="E17" s="2565" t="s">
        <v>2476</v>
      </c>
      <c r="F17" s="2902" t="s">
        <v>2476</v>
      </c>
      <c r="G17" s="2920" t="s">
        <v>2476</v>
      </c>
      <c r="H17" s="2921" t="s">
        <v>2476</v>
      </c>
      <c r="I17" s="2607" t="s">
        <v>111</v>
      </c>
      <c r="J17" s="2583" t="s">
        <v>111</v>
      </c>
      <c r="K17" s="2583" t="s">
        <v>2476</v>
      </c>
      <c r="L17" s="2930" t="s">
        <v>2476</v>
      </c>
      <c r="M17" s="2931" t="s">
        <v>2476</v>
      </c>
      <c r="N17" s="2901" t="s">
        <v>2476</v>
      </c>
      <c r="O17" s="2573" t="s">
        <v>111</v>
      </c>
      <c r="P17" s="2565"/>
      <c r="Q17" s="2565" t="s">
        <v>2476</v>
      </c>
      <c r="R17" s="2977" t="s">
        <v>2476</v>
      </c>
      <c r="S17" s="2978" t="s">
        <v>2476</v>
      </c>
      <c r="T17" s="2921" t="s">
        <v>2476</v>
      </c>
      <c r="U17" s="2573" t="s">
        <v>111</v>
      </c>
      <c r="V17" s="2565"/>
      <c r="W17" s="2565" t="s">
        <v>2476</v>
      </c>
      <c r="X17" s="2977" t="s">
        <v>2476</v>
      </c>
      <c r="Y17" s="2978" t="s">
        <v>2476</v>
      </c>
      <c r="Z17" s="2921" t="s">
        <v>2476</v>
      </c>
      <c r="AA17" s="2565" t="s">
        <v>111</v>
      </c>
      <c r="AB17" s="2565" t="s">
        <v>111</v>
      </c>
      <c r="AC17" s="2565" t="s">
        <v>2476</v>
      </c>
      <c r="AD17" s="2977" t="s">
        <v>2476</v>
      </c>
      <c r="AE17" s="2978" t="s">
        <v>2476</v>
      </c>
      <c r="AF17" s="2921" t="s">
        <v>2476</v>
      </c>
    </row>
    <row r="18" ht="18" customHeight="1" x14ac:dyDescent="0.2">
      <c r="B18" s="3039" t="s">
        <v>663</v>
      </c>
      <c r="C18" s="2573" t="s">
        <v>111</v>
      </c>
      <c r="D18" s="2565" t="s">
        <v>111</v>
      </c>
      <c r="E18" s="2565" t="s">
        <v>2476</v>
      </c>
      <c r="F18" s="2902" t="s">
        <v>2476</v>
      </c>
      <c r="G18" s="2920" t="s">
        <v>2476</v>
      </c>
      <c r="H18" s="2921" t="s">
        <v>2476</v>
      </c>
      <c r="I18" s="2607" t="s">
        <v>111</v>
      </c>
      <c r="J18" s="2583" t="s">
        <v>111</v>
      </c>
      <c r="K18" s="2583" t="s">
        <v>2476</v>
      </c>
      <c r="L18" s="2930" t="s">
        <v>2476</v>
      </c>
      <c r="M18" s="2931" t="s">
        <v>2476</v>
      </c>
      <c r="N18" s="2901" t="s">
        <v>2476</v>
      </c>
      <c r="O18" s="2573" t="s">
        <v>111</v>
      </c>
      <c r="P18" s="2565"/>
      <c r="Q18" s="2565" t="s">
        <v>2476</v>
      </c>
      <c r="R18" s="2977" t="s">
        <v>2476</v>
      </c>
      <c r="S18" s="2978" t="s">
        <v>2476</v>
      </c>
      <c r="T18" s="2921" t="s">
        <v>2476</v>
      </c>
      <c r="U18" s="2573" t="s">
        <v>111</v>
      </c>
      <c r="V18" s="2565"/>
      <c r="W18" s="2565" t="s">
        <v>2476</v>
      </c>
      <c r="X18" s="2977" t="s">
        <v>2476</v>
      </c>
      <c r="Y18" s="2978" t="s">
        <v>2476</v>
      </c>
      <c r="Z18" s="2921" t="s">
        <v>2476</v>
      </c>
      <c r="AA18" s="2565" t="s">
        <v>111</v>
      </c>
      <c r="AB18" s="2565" t="s">
        <v>111</v>
      </c>
      <c r="AC18" s="2565" t="s">
        <v>2476</v>
      </c>
      <c r="AD18" s="2977" t="s">
        <v>2476</v>
      </c>
      <c r="AE18" s="2978" t="s">
        <v>2476</v>
      </c>
      <c r="AF18" s="2921" t="s">
        <v>2476</v>
      </c>
    </row>
    <row r="19" ht="18" customHeight="1" x14ac:dyDescent="0.2">
      <c r="B19" s="3039" t="s">
        <v>664</v>
      </c>
      <c r="C19" s="2573" t="s">
        <v>111</v>
      </c>
      <c r="D19" s="2565" t="s">
        <v>111</v>
      </c>
      <c r="E19" s="2565" t="s">
        <v>2476</v>
      </c>
      <c r="F19" s="2902" t="s">
        <v>2476</v>
      </c>
      <c r="G19" s="2920" t="s">
        <v>2476</v>
      </c>
      <c r="H19" s="2921" t="s">
        <v>2476</v>
      </c>
      <c r="I19" s="2607" t="s">
        <v>111</v>
      </c>
      <c r="J19" s="2583" t="s">
        <v>111</v>
      </c>
      <c r="K19" s="2583" t="s">
        <v>2476</v>
      </c>
      <c r="L19" s="2930" t="s">
        <v>2476</v>
      </c>
      <c r="M19" s="2931" t="s">
        <v>2476</v>
      </c>
      <c r="N19" s="2901" t="s">
        <v>2476</v>
      </c>
      <c r="O19" s="2573" t="s">
        <v>111</v>
      </c>
      <c r="P19" s="2565"/>
      <c r="Q19" s="2565" t="s">
        <v>2476</v>
      </c>
      <c r="R19" s="2977" t="s">
        <v>2476</v>
      </c>
      <c r="S19" s="2978" t="s">
        <v>2476</v>
      </c>
      <c r="T19" s="2921" t="s">
        <v>2476</v>
      </c>
      <c r="U19" s="2573" t="s">
        <v>111</v>
      </c>
      <c r="V19" s="2565"/>
      <c r="W19" s="2565" t="s">
        <v>2476</v>
      </c>
      <c r="X19" s="2977" t="s">
        <v>2476</v>
      </c>
      <c r="Y19" s="2978" t="s">
        <v>2476</v>
      </c>
      <c r="Z19" s="2921" t="s">
        <v>2476</v>
      </c>
      <c r="AA19" s="2565" t="s">
        <v>111</v>
      </c>
      <c r="AB19" s="2565" t="s">
        <v>111</v>
      </c>
      <c r="AC19" s="2565" t="s">
        <v>2476</v>
      </c>
      <c r="AD19" s="2977" t="s">
        <v>2476</v>
      </c>
      <c r="AE19" s="2978" t="s">
        <v>2476</v>
      </c>
      <c r="AF19" s="2921" t="s">
        <v>2476</v>
      </c>
    </row>
    <row r="20" ht="18" customHeight="1" x14ac:dyDescent="0.2">
      <c r="B20" s="3039" t="s">
        <v>2491</v>
      </c>
      <c r="C20" s="2573" t="s">
        <v>111</v>
      </c>
      <c r="D20" s="2565" t="s">
        <v>111</v>
      </c>
      <c r="E20" s="2565" t="s">
        <v>2476</v>
      </c>
      <c r="F20" s="2902" t="s">
        <v>2476</v>
      </c>
      <c r="G20" s="2920" t="s">
        <v>2476</v>
      </c>
      <c r="H20" s="2921" t="s">
        <v>2476</v>
      </c>
      <c r="I20" s="2607" t="s">
        <v>111</v>
      </c>
      <c r="J20" s="2583" t="s">
        <v>111</v>
      </c>
      <c r="K20" s="2583" t="s">
        <v>2476</v>
      </c>
      <c r="L20" s="2930" t="s">
        <v>2476</v>
      </c>
      <c r="M20" s="2931" t="s">
        <v>2476</v>
      </c>
      <c r="N20" s="2901" t="s">
        <v>2476</v>
      </c>
      <c r="O20" s="2573" t="s">
        <v>111</v>
      </c>
      <c r="P20" s="2565" t="s">
        <v>111</v>
      </c>
      <c r="Q20" s="2565" t="s">
        <v>2476</v>
      </c>
      <c r="R20" s="2977" t="s">
        <v>2476</v>
      </c>
      <c r="S20" s="2978" t="s">
        <v>2476</v>
      </c>
      <c r="T20" s="2921" t="s">
        <v>2476</v>
      </c>
      <c r="U20" s="2573" t="s">
        <v>111</v>
      </c>
      <c r="V20" s="2565" t="s">
        <v>111</v>
      </c>
      <c r="W20" s="2565" t="s">
        <v>2476</v>
      </c>
      <c r="X20" s="2977" t="s">
        <v>2476</v>
      </c>
      <c r="Y20" s="2978" t="s">
        <v>2476</v>
      </c>
      <c r="Z20" s="2921" t="s">
        <v>2476</v>
      </c>
      <c r="AA20" s="2565" t="s">
        <v>111</v>
      </c>
      <c r="AB20" s="2565" t="s">
        <v>111</v>
      </c>
      <c r="AC20" s="2565" t="s">
        <v>2476</v>
      </c>
      <c r="AD20" s="2977" t="s">
        <v>2476</v>
      </c>
      <c r="AE20" s="2978" t="s">
        <v>2476</v>
      </c>
      <c r="AF20" s="2921" t="s">
        <v>2476</v>
      </c>
    </row>
    <row r="21" ht="18" customHeight="1" x14ac:dyDescent="0.2">
      <c r="B21" s="3039" t="s">
        <v>667</v>
      </c>
      <c r="C21" s="2573">
        <v>3821.0024470356725</v>
      </c>
      <c r="D21" s="2565">
        <v>3815.2091723417193</v>
      </c>
      <c r="E21" s="2565">
        <v>-5.793274693953208</v>
      </c>
      <c r="F21" s="2902">
        <v>-0.15161661826329426</v>
      </c>
      <c r="G21" s="2920">
        <v>-0.001981623261836156</v>
      </c>
      <c r="H21" s="2921">
        <v>-0.002411362977753921</v>
      </c>
      <c r="I21" s="2607">
        <v>13.4088958934</v>
      </c>
      <c r="J21" s="2583">
        <v>13.3822419445</v>
      </c>
      <c r="K21" s="2583">
        <v>-0.026653948899999946</v>
      </c>
      <c r="L21" s="2930">
        <v>-0.19877810307349242</v>
      </c>
      <c r="M21" s="2931">
        <v>-0.000009117138052362952</v>
      </c>
      <c r="N21" s="2901">
        <v>-0.000011094303133163986</v>
      </c>
      <c r="O21" s="2573">
        <v>981.991205169991</v>
      </c>
      <c r="P21" s="2565">
        <v>977.571172279996</v>
      </c>
      <c r="Q21" s="2565">
        <v>-4.420032889995014</v>
      </c>
      <c r="R21" s="2977">
        <v>-0.450109213476089</v>
      </c>
      <c r="S21" s="2978">
        <v>-0.0015118979257167182</v>
      </c>
      <c r="T21" s="2921">
        <v>-0.0018397718448450858</v>
      </c>
      <c r="U21" s="2573"/>
      <c r="V21" s="2565"/>
      <c r="W21" s="2565"/>
      <c r="X21" s="2977"/>
      <c r="Y21" s="2978" t="s">
        <v>2476</v>
      </c>
      <c r="Z21" s="2921" t="s">
        <v>2476</v>
      </c>
      <c r="AA21" s="2565" t="s">
        <v>111</v>
      </c>
      <c r="AB21" s="2565" t="s">
        <v>111</v>
      </c>
      <c r="AC21" s="2565" t="s">
        <v>2476</v>
      </c>
      <c r="AD21" s="2977" t="s">
        <v>2476</v>
      </c>
      <c r="AE21" s="2978" t="s">
        <v>2476</v>
      </c>
      <c r="AF21" s="2921" t="s">
        <v>2476</v>
      </c>
    </row>
    <row r="22" ht="18" customHeight="1" x14ac:dyDescent="0.2">
      <c r="B22" s="3039" t="s">
        <v>668</v>
      </c>
      <c r="C22" s="2573">
        <v>36.00913899572</v>
      </c>
      <c r="D22" s="2565">
        <v>36.00913899572</v>
      </c>
      <c r="E22" s="2565">
        <v>0</v>
      </c>
      <c r="F22" s="2902">
        <v>0</v>
      </c>
      <c r="G22" s="2920">
        <v>0</v>
      </c>
      <c r="H22" s="2921">
        <v>0</v>
      </c>
      <c r="I22" s="2607" t="s">
        <v>111</v>
      </c>
      <c r="J22" s="2583" t="s">
        <v>111</v>
      </c>
      <c r="K22" s="2583" t="s">
        <v>2476</v>
      </c>
      <c r="L22" s="2930" t="s">
        <v>2476</v>
      </c>
      <c r="M22" s="2931" t="s">
        <v>2476</v>
      </c>
      <c r="N22" s="2901" t="s">
        <v>2476</v>
      </c>
      <c r="O22" s="2573" t="s">
        <v>111</v>
      </c>
      <c r="P22" s="2565"/>
      <c r="Q22" s="2565" t="s">
        <v>2476</v>
      </c>
      <c r="R22" s="2977" t="s">
        <v>2476</v>
      </c>
      <c r="S22" s="2978" t="s">
        <v>2476</v>
      </c>
      <c r="T22" s="2921" t="s">
        <v>2476</v>
      </c>
      <c r="U22" s="2573" t="s">
        <v>111</v>
      </c>
      <c r="V22" s="2565"/>
      <c r="W22" s="2565" t="s">
        <v>2476</v>
      </c>
      <c r="X22" s="2977" t="s">
        <v>2476</v>
      </c>
      <c r="Y22" s="2978" t="s">
        <v>2476</v>
      </c>
      <c r="Z22" s="2921" t="s">
        <v>2476</v>
      </c>
      <c r="AA22" s="2565" t="s">
        <v>111</v>
      </c>
      <c r="AB22" s="2565" t="s">
        <v>111</v>
      </c>
      <c r="AC22" s="2565" t="s">
        <v>2476</v>
      </c>
      <c r="AD22" s="2977" t="s">
        <v>2476</v>
      </c>
      <c r="AE22" s="2978" t="s">
        <v>2476</v>
      </c>
      <c r="AF22" s="2921" t="s">
        <v>2476</v>
      </c>
    </row>
    <row r="23" ht="18" customHeight="1" x14ac:dyDescent="0.2">
      <c r="B23" s="3039" t="s">
        <v>669</v>
      </c>
      <c r="C23" s="2573">
        <v>73.5409159158</v>
      </c>
      <c r="D23" s="2565">
        <v>73.5409159158</v>
      </c>
      <c r="E23" s="2565">
        <v>0</v>
      </c>
      <c r="F23" s="2902">
        <v>0</v>
      </c>
      <c r="G23" s="2920">
        <v>0</v>
      </c>
      <c r="H23" s="2921">
        <v>0</v>
      </c>
      <c r="I23" s="2607">
        <v>0.021902154800000004</v>
      </c>
      <c r="J23" s="2583">
        <v>0.021902154800000004</v>
      </c>
      <c r="K23" s="2583">
        <v>0</v>
      </c>
      <c r="L23" s="2930">
        <v>0</v>
      </c>
      <c r="M23" s="2931">
        <v>0</v>
      </c>
      <c r="N23" s="2901">
        <v>0</v>
      </c>
      <c r="O23" s="2573" t="s">
        <v>111</v>
      </c>
      <c r="P23" s="2565"/>
      <c r="Q23" s="2565" t="s">
        <v>2476</v>
      </c>
      <c r="R23" s="2977" t="s">
        <v>2476</v>
      </c>
      <c r="S23" s="2978" t="s">
        <v>2476</v>
      </c>
      <c r="T23" s="2921" t="s">
        <v>2476</v>
      </c>
      <c r="U23" s="2573" t="s">
        <v>111</v>
      </c>
      <c r="V23" s="2565"/>
      <c r="W23" s="2565" t="s">
        <v>2476</v>
      </c>
      <c r="X23" s="2977" t="s">
        <v>2476</v>
      </c>
      <c r="Y23" s="2978" t="s">
        <v>2476</v>
      </c>
      <c r="Z23" s="2921" t="s">
        <v>2476</v>
      </c>
      <c r="AA23" s="2565" t="s">
        <v>111</v>
      </c>
      <c r="AB23" s="2565" t="s">
        <v>111</v>
      </c>
      <c r="AC23" s="2565" t="s">
        <v>2476</v>
      </c>
      <c r="AD23" s="2977" t="s">
        <v>2476</v>
      </c>
      <c r="AE23" s="2978" t="s">
        <v>2476</v>
      </c>
      <c r="AF23" s="2921" t="s">
        <v>2476</v>
      </c>
    </row>
    <row r="24" ht="18" customHeight="1" x14ac:dyDescent="0.2">
      <c r="B24" s="3039" t="s">
        <v>670</v>
      </c>
      <c r="C24" s="2573">
        <v>339.906595357184</v>
      </c>
      <c r="D24" s="2565">
        <v>340.622677855684</v>
      </c>
      <c r="E24" s="2565">
        <v>0.7160824984999863</v>
      </c>
      <c r="F24" s="2902">
        <v>0.21067037482679776</v>
      </c>
      <c r="G24" s="2920">
        <v>0.000244940178290256</v>
      </c>
      <c r="H24" s="2921">
        <v>0.0002980585104487954</v>
      </c>
      <c r="I24" s="2607" t="s">
        <v>111</v>
      </c>
      <c r="J24" s="2583" t="s">
        <v>111</v>
      </c>
      <c r="K24" s="2583" t="s">
        <v>2476</v>
      </c>
      <c r="L24" s="2930" t="s">
        <v>2476</v>
      </c>
      <c r="M24" s="2931" t="s">
        <v>2476</v>
      </c>
      <c r="N24" s="2901" t="s">
        <v>2476</v>
      </c>
      <c r="O24" s="2573" t="s">
        <v>111</v>
      </c>
      <c r="P24" s="2565"/>
      <c r="Q24" s="2565" t="s">
        <v>2476</v>
      </c>
      <c r="R24" s="2977" t="s">
        <v>2476</v>
      </c>
      <c r="S24" s="2978" t="s">
        <v>2476</v>
      </c>
      <c r="T24" s="2921" t="s">
        <v>2476</v>
      </c>
      <c r="U24" s="2573" t="s">
        <v>111</v>
      </c>
      <c r="V24" s="2565"/>
      <c r="W24" s="2565" t="s">
        <v>2476</v>
      </c>
      <c r="X24" s="2977" t="s">
        <v>2476</v>
      </c>
      <c r="Y24" s="2978" t="s">
        <v>2476</v>
      </c>
      <c r="Z24" s="2921" t="s">
        <v>2476</v>
      </c>
      <c r="AA24" s="2565" t="s">
        <v>111</v>
      </c>
      <c r="AB24" s="2565" t="s">
        <v>111</v>
      </c>
      <c r="AC24" s="2565" t="s">
        <v>2476</v>
      </c>
      <c r="AD24" s="2977" t="s">
        <v>2476</v>
      </c>
      <c r="AE24" s="2978" t="s">
        <v>2476</v>
      </c>
      <c r="AF24" s="2921" t="s">
        <v>2476</v>
      </c>
    </row>
    <row r="25" ht="18" customHeight="1" x14ac:dyDescent="0.2">
      <c r="B25" s="3039" t="s">
        <v>671</v>
      </c>
      <c r="C25" s="2573" t="s">
        <v>111</v>
      </c>
      <c r="D25" s="2565" t="s">
        <v>111</v>
      </c>
      <c r="E25" s="2565" t="s">
        <v>2476</v>
      </c>
      <c r="F25" s="2902" t="s">
        <v>2476</v>
      </c>
      <c r="G25" s="2920" t="s">
        <v>2476</v>
      </c>
      <c r="H25" s="2921" t="s">
        <v>2476</v>
      </c>
      <c r="I25" s="2607" t="s">
        <v>111</v>
      </c>
      <c r="J25" s="2583" t="s">
        <v>111</v>
      </c>
      <c r="K25" s="2583" t="s">
        <v>2476</v>
      </c>
      <c r="L25" s="2930" t="s">
        <v>2476</v>
      </c>
      <c r="M25" s="2931" t="s">
        <v>2476</v>
      </c>
      <c r="N25" s="2901" t="s">
        <v>2476</v>
      </c>
      <c r="O25" s="2573" t="s">
        <v>111</v>
      </c>
      <c r="P25" s="2565"/>
      <c r="Q25" s="2565" t="s">
        <v>2476</v>
      </c>
      <c r="R25" s="2977" t="s">
        <v>2476</v>
      </c>
      <c r="S25" s="2978" t="s">
        <v>2476</v>
      </c>
      <c r="T25" s="2921" t="s">
        <v>2476</v>
      </c>
      <c r="U25" s="2573" t="s">
        <v>111</v>
      </c>
      <c r="V25" s="2565"/>
      <c r="W25" s="2565" t="s">
        <v>2476</v>
      </c>
      <c r="X25" s="2977" t="s">
        <v>2476</v>
      </c>
      <c r="Y25" s="2978" t="s">
        <v>2476</v>
      </c>
      <c r="Z25" s="2921" t="s">
        <v>2476</v>
      </c>
      <c r="AA25" s="2565" t="s">
        <v>111</v>
      </c>
      <c r="AB25" s="2565" t="s">
        <v>111</v>
      </c>
      <c r="AC25" s="2565" t="s">
        <v>2476</v>
      </c>
      <c r="AD25" s="2977" t="s">
        <v>2476</v>
      </c>
      <c r="AE25" s="2978" t="s">
        <v>2476</v>
      </c>
      <c r="AF25" s="2921" t="s">
        <v>2476</v>
      </c>
    </row>
    <row r="26" ht="18" customHeight="1" x14ac:dyDescent="0.2">
      <c r="B26" s="3039" t="s">
        <v>672</v>
      </c>
      <c r="C26" s="2573" t="s">
        <v>111</v>
      </c>
      <c r="D26" s="2565" t="s">
        <v>111</v>
      </c>
      <c r="E26" s="2565" t="s">
        <v>2476</v>
      </c>
      <c r="F26" s="2902" t="s">
        <v>2476</v>
      </c>
      <c r="G26" s="2920" t="s">
        <v>2476</v>
      </c>
      <c r="H26" s="2921" t="s">
        <v>2476</v>
      </c>
      <c r="I26" s="2607" t="s">
        <v>111</v>
      </c>
      <c r="J26" s="2583" t="s">
        <v>111</v>
      </c>
      <c r="K26" s="2583" t="s">
        <v>2476</v>
      </c>
      <c r="L26" s="2930" t="s">
        <v>2476</v>
      </c>
      <c r="M26" s="2931" t="s">
        <v>2476</v>
      </c>
      <c r="N26" s="2901" t="s">
        <v>2476</v>
      </c>
      <c r="O26" s="2573" t="s">
        <v>111</v>
      </c>
      <c r="P26" s="2565"/>
      <c r="Q26" s="2565" t="s">
        <v>2476</v>
      </c>
      <c r="R26" s="2977" t="s">
        <v>2476</v>
      </c>
      <c r="S26" s="2978" t="s">
        <v>2476</v>
      </c>
      <c r="T26" s="2921" t="s">
        <v>2476</v>
      </c>
      <c r="U26" s="2573" t="s">
        <v>111</v>
      </c>
      <c r="V26" s="2565"/>
      <c r="W26" s="2565" t="s">
        <v>2476</v>
      </c>
      <c r="X26" s="2977" t="s">
        <v>2476</v>
      </c>
      <c r="Y26" s="2978" t="s">
        <v>2476</v>
      </c>
      <c r="Z26" s="2921" t="s">
        <v>2476</v>
      </c>
      <c r="AA26" s="2565" t="s">
        <v>111</v>
      </c>
      <c r="AB26" s="2565" t="s">
        <v>111</v>
      </c>
      <c r="AC26" s="2565" t="s">
        <v>2476</v>
      </c>
      <c r="AD26" s="2977" t="s">
        <v>2476</v>
      </c>
      <c r="AE26" s="2978" t="s">
        <v>2476</v>
      </c>
      <c r="AF26" s="2921" t="s">
        <v>2476</v>
      </c>
    </row>
    <row r="27" ht="18" customHeight="1" x14ac:dyDescent="0.2">
      <c r="B27" s="3039" t="s">
        <v>674</v>
      </c>
      <c r="C27" s="2578" t="s">
        <v>111</v>
      </c>
      <c r="D27" s="2570" t="s">
        <v>111</v>
      </c>
      <c r="E27" s="2570" t="s">
        <v>2476</v>
      </c>
      <c r="F27" s="2904" t="s">
        <v>2476</v>
      </c>
      <c r="G27" s="2992" t="s">
        <v>2476</v>
      </c>
      <c r="H27" s="2993" t="s">
        <v>2476</v>
      </c>
      <c r="I27" s="2607" t="s">
        <v>111</v>
      </c>
      <c r="J27" s="2583" t="s">
        <v>111</v>
      </c>
      <c r="K27" s="2583" t="s">
        <v>2476</v>
      </c>
      <c r="L27" s="2930" t="s">
        <v>2476</v>
      </c>
      <c r="M27" s="2931" t="s">
        <v>2476</v>
      </c>
      <c r="N27" s="2901" t="s">
        <v>2476</v>
      </c>
      <c r="O27" s="2573" t="s">
        <v>111</v>
      </c>
      <c r="P27" s="2565"/>
      <c r="Q27" s="2565" t="s">
        <v>2476</v>
      </c>
      <c r="R27" s="2977" t="s">
        <v>2476</v>
      </c>
      <c r="S27" s="2978" t="s">
        <v>2476</v>
      </c>
      <c r="T27" s="2921" t="s">
        <v>2476</v>
      </c>
      <c r="U27" s="2573">
        <v>245.51082161750003</v>
      </c>
      <c r="V27" s="2565">
        <v>245.51082161750003</v>
      </c>
      <c r="W27" s="2565">
        <v>0</v>
      </c>
      <c r="X27" s="2977">
        <v>0</v>
      </c>
      <c r="Y27" s="2978">
        <v>0</v>
      </c>
      <c r="Z27" s="2921">
        <v>0</v>
      </c>
      <c r="AA27" s="2565" t="s">
        <v>111</v>
      </c>
      <c r="AB27" s="2565" t="s">
        <v>111</v>
      </c>
      <c r="AC27" s="2565" t="s">
        <v>2476</v>
      </c>
      <c r="AD27" s="2977" t="s">
        <v>2476</v>
      </c>
      <c r="AE27" s="2978" t="s">
        <v>2476</v>
      </c>
      <c r="AF27" s="2921" t="s">
        <v>2476</v>
      </c>
    </row>
    <row r="28" ht="18" customHeight="1" x14ac:dyDescent="0.2">
      <c r="B28" s="3039" t="s">
        <v>675</v>
      </c>
      <c r="C28" s="3042"/>
      <c r="D28" s="3043"/>
      <c r="E28" s="3043"/>
      <c r="F28" s="3044"/>
      <c r="G28" s="3044"/>
      <c r="H28" s="3045"/>
      <c r="I28" s="2607" t="s">
        <v>111</v>
      </c>
      <c r="J28" s="2583" t="s">
        <v>111</v>
      </c>
      <c r="K28" s="2583" t="s">
        <v>2476</v>
      </c>
      <c r="L28" s="2930" t="s">
        <v>2476</v>
      </c>
      <c r="M28" s="2931" t="s">
        <v>2476</v>
      </c>
      <c r="N28" s="2901" t="s">
        <v>2476</v>
      </c>
      <c r="O28" s="903"/>
      <c r="P28" s="49"/>
      <c r="Q28" s="49"/>
      <c r="R28" s="3046"/>
      <c r="S28" s="3044"/>
      <c r="T28" s="2937"/>
      <c r="U28" s="2573">
        <v>4.043762594</v>
      </c>
      <c r="V28" s="2565">
        <v>4.043762594</v>
      </c>
      <c r="W28" s="2565">
        <v>0</v>
      </c>
      <c r="X28" s="2977">
        <v>0</v>
      </c>
      <c r="Y28" s="2978">
        <v>0</v>
      </c>
      <c r="Z28" s="2921">
        <v>0</v>
      </c>
      <c r="AA28" s="49"/>
      <c r="AB28" s="49"/>
      <c r="AC28" s="49"/>
      <c r="AD28" s="3046"/>
      <c r="AE28" s="3044"/>
      <c r="AF28" s="2937"/>
    </row>
    <row r="29" ht="18" customHeight="1" x14ac:dyDescent="0.2">
      <c r="B29" s="3039" t="s">
        <v>677</v>
      </c>
      <c r="C29" s="2573" t="s">
        <v>111</v>
      </c>
      <c r="D29" s="2565" t="s">
        <v>110</v>
      </c>
      <c r="E29" s="2565" t="s">
        <v>2476</v>
      </c>
      <c r="F29" s="2902" t="s">
        <v>2476</v>
      </c>
      <c r="G29" s="2920" t="s">
        <v>2476</v>
      </c>
      <c r="H29" s="2921" t="s">
        <v>2476</v>
      </c>
      <c r="I29" s="2607" t="s">
        <v>111</v>
      </c>
      <c r="J29" s="2583" t="s">
        <v>110</v>
      </c>
      <c r="K29" s="2583" t="s">
        <v>2476</v>
      </c>
      <c r="L29" s="2930" t="s">
        <v>2476</v>
      </c>
      <c r="M29" s="2931" t="s">
        <v>2476</v>
      </c>
      <c r="N29" s="2901" t="s">
        <v>2476</v>
      </c>
      <c r="O29" s="2573"/>
      <c r="P29" s="2565" t="s">
        <v>219</v>
      </c>
      <c r="Q29" s="2565" t="s">
        <v>2476</v>
      </c>
      <c r="R29" s="3040" t="s">
        <v>2476</v>
      </c>
      <c r="S29" s="3041" t="s">
        <v>2476</v>
      </c>
      <c r="T29" s="2921" t="s">
        <v>2476</v>
      </c>
      <c r="U29" s="2573"/>
      <c r="V29" s="2565" t="s">
        <v>219</v>
      </c>
      <c r="W29" s="2565" t="s">
        <v>2476</v>
      </c>
      <c r="X29" s="3040" t="s">
        <v>2476</v>
      </c>
      <c r="Y29" s="3041" t="s">
        <v>2476</v>
      </c>
      <c r="Z29" s="2921" t="s">
        <v>2476</v>
      </c>
      <c r="AA29" s="2565" t="s">
        <v>111</v>
      </c>
      <c r="AB29" s="2565" t="s">
        <v>111</v>
      </c>
      <c r="AC29" s="2565" t="s">
        <v>2476</v>
      </c>
      <c r="AD29" s="2977" t="s">
        <v>2476</v>
      </c>
      <c r="AE29" s="2978" t="s">
        <v>2476</v>
      </c>
      <c r="AF29" s="2921" t="s">
        <v>2476</v>
      </c>
    </row>
    <row r="30" ht="18" customHeight="1" x14ac:dyDescent="0.2">
      <c r="B30" s="3048" t="s">
        <v>2492</v>
      </c>
      <c r="C30" s="2592" t="s">
        <v>110</v>
      </c>
      <c r="D30" s="2594" t="s">
        <v>110</v>
      </c>
      <c r="E30" s="2594" t="s">
        <v>2476</v>
      </c>
      <c r="F30" s="2964" t="s">
        <v>2476</v>
      </c>
      <c r="G30" s="2965" t="s">
        <v>2476</v>
      </c>
      <c r="H30" s="2911" t="s">
        <v>2476</v>
      </c>
      <c r="I30" s="3049" t="s">
        <v>110</v>
      </c>
      <c r="J30" s="2956" t="s">
        <v>110</v>
      </c>
      <c r="K30" s="2956" t="s">
        <v>2476</v>
      </c>
      <c r="L30" s="3050" t="s">
        <v>2476</v>
      </c>
      <c r="M30" s="3051" t="s">
        <v>2476</v>
      </c>
      <c r="N30" s="3052" t="s">
        <v>2476</v>
      </c>
      <c r="O30" s="2592" t="s">
        <v>219</v>
      </c>
      <c r="P30" s="2594" t="s">
        <v>219</v>
      </c>
      <c r="Q30" s="2594" t="s">
        <v>2476</v>
      </c>
      <c r="R30" s="3053" t="s">
        <v>2476</v>
      </c>
      <c r="S30" s="3054" t="s">
        <v>2476</v>
      </c>
      <c r="T30" s="2911" t="s">
        <v>2476</v>
      </c>
      <c r="U30" s="2592" t="s">
        <v>219</v>
      </c>
      <c r="V30" s="2594" t="s">
        <v>219</v>
      </c>
      <c r="W30" s="2594" t="s">
        <v>2476</v>
      </c>
      <c r="X30" s="3053" t="s">
        <v>2476</v>
      </c>
      <c r="Y30" s="3054" t="s">
        <v>2476</v>
      </c>
      <c r="Z30" s="2911" t="s">
        <v>2476</v>
      </c>
      <c r="AA30" s="2594" t="s">
        <v>111</v>
      </c>
      <c r="AB30" s="2594" t="s">
        <v>111</v>
      </c>
      <c r="AC30" s="2594" t="s">
        <v>2476</v>
      </c>
      <c r="AD30" s="3053" t="s">
        <v>2476</v>
      </c>
      <c r="AE30" s="3054" t="s">
        <v>2476</v>
      </c>
      <c r="AF30" s="2911" t="s">
        <v>2476</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2467</v>
      </c>
      <c r="F32" s="3062"/>
      <c r="G32" s="3063" t="s">
        <v>2468</v>
      </c>
      <c r="H32" s="3063"/>
      <c r="I32" s="3064" t="s">
        <v>2469</v>
      </c>
      <c r="J32" s="3065" t="s">
        <v>2493</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2494</v>
      </c>
      <c r="F33" s="3070"/>
      <c r="G33" s="3070"/>
      <c r="H33" s="3070"/>
      <c r="I33" s="3070"/>
      <c r="J33" s="3071" t="s">
        <v>372</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2495</v>
      </c>
      <c r="C34" s="3074"/>
      <c r="D34" s="3075"/>
      <c r="E34" s="3076">
        <v>241676.05822179953</v>
      </c>
      <c r="F34" s="3077"/>
      <c r="G34" s="3078">
        <v>240248.96904361492</v>
      </c>
      <c r="H34" s="3077"/>
      <c r="I34" s="3079">
        <v>-1427.0891781846003</v>
      </c>
      <c r="J34" s="3080">
        <v>-0.590496712287024</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2496</v>
      </c>
      <c r="C35" s="3082"/>
      <c r="D35" s="3083"/>
      <c r="E35" s="3084">
        <v>292296.9021745359</v>
      </c>
      <c r="F35" s="3085"/>
      <c r="G35" s="3086">
        <v>292349.9539758736</v>
      </c>
      <c r="H35" s="3087"/>
      <c r="I35" s="3088">
        <v>53.0518013376859</v>
      </c>
      <c r="J35" s="3089">
        <v>0.01814997043862192</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2497</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2498</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2499</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2500</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2501</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2457</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2502</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2503</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2504</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2506</v>
      </c>
      <c r="C8" s="3094"/>
      <c r="D8" s="3094"/>
      <c r="E8" s="3094"/>
      <c r="F8" s="3094"/>
      <c r="G8" s="135"/>
    </row>
    <row r="9" ht="18" customHeight="1" x14ac:dyDescent="0.25">
      <c r="B9" s="3095" t="s">
        <v>2507</v>
      </c>
      <c r="C9" s="2745" t="s">
        <v>2508</v>
      </c>
      <c r="D9" s="2745" t="s">
        <v>2509</v>
      </c>
      <c r="E9" s="3096" t="s">
        <v>2510</v>
      </c>
      <c r="F9" s="3096"/>
      <c r="G9" s="135"/>
    </row>
    <row r="10" ht="14.25" customHeight="1" x14ac:dyDescent="0.2">
      <c r="B10" s="3097" t="s">
        <v>2511</v>
      </c>
      <c r="C10" s="3098" t="s">
        <v>2316</v>
      </c>
      <c r="D10" s="3098" t="s">
        <v>2512</v>
      </c>
      <c r="E10" s="3099" t="s">
        <v>200</v>
      </c>
      <c r="F10" s="3100"/>
    </row>
    <row r="11" ht="14.25" customHeight="1" x14ac:dyDescent="0.2">
      <c r="B11" s="3097" t="s">
        <v>2511</v>
      </c>
      <c r="C11" s="3098" t="s">
        <v>2513</v>
      </c>
      <c r="D11" s="3098" t="s">
        <v>2514</v>
      </c>
      <c r="E11" s="3099" t="s">
        <v>2515</v>
      </c>
      <c r="F11" s="3100"/>
    </row>
    <row r="12" ht="14.25" customHeight="1" x14ac:dyDescent="0.2">
      <c r="B12" s="3097" t="s">
        <v>2511</v>
      </c>
      <c r="C12" s="3098" t="s">
        <v>2513</v>
      </c>
      <c r="D12" s="3098" t="s">
        <v>2516</v>
      </c>
      <c r="E12" s="3099" t="s">
        <v>2515</v>
      </c>
      <c r="F12" s="3100"/>
    </row>
    <row r="13" ht="14.25" customHeight="1" x14ac:dyDescent="0.2">
      <c r="B13" s="3097" t="s">
        <v>2511</v>
      </c>
      <c r="C13" s="3098" t="s">
        <v>2513</v>
      </c>
      <c r="D13" s="3098" t="s">
        <v>2514</v>
      </c>
      <c r="E13" s="3099" t="s">
        <v>2515</v>
      </c>
      <c r="F13" s="3100"/>
    </row>
    <row r="14" ht="14.25" customHeight="1" x14ac:dyDescent="0.2">
      <c r="B14" s="3097" t="s">
        <v>2511</v>
      </c>
      <c r="C14" s="3098" t="s">
        <v>2517</v>
      </c>
      <c r="D14" s="3098" t="s">
        <v>2518</v>
      </c>
      <c r="E14" s="3099" t="s">
        <v>200</v>
      </c>
      <c r="F14" s="3100"/>
    </row>
    <row r="15" ht="14.25" customHeight="1" x14ac:dyDescent="0.2">
      <c r="B15" s="3097" t="s">
        <v>2511</v>
      </c>
      <c r="C15" s="3098" t="s">
        <v>2513</v>
      </c>
      <c r="D15" s="3098" t="s">
        <v>2514</v>
      </c>
      <c r="E15" s="3099" t="s">
        <v>2515</v>
      </c>
      <c r="F15" s="3100"/>
    </row>
    <row r="16" ht="14.25" customHeight="1" x14ac:dyDescent="0.2">
      <c r="B16" s="3097" t="s">
        <v>2511</v>
      </c>
      <c r="C16" s="3098" t="s">
        <v>2513</v>
      </c>
      <c r="D16" s="3098" t="s">
        <v>2516</v>
      </c>
      <c r="E16" s="3099" t="s">
        <v>2515</v>
      </c>
      <c r="F16" s="3100"/>
    </row>
    <row r="17" ht="14.25" customHeight="1" x14ac:dyDescent="0.2">
      <c r="B17" s="3097" t="s">
        <v>2511</v>
      </c>
      <c r="C17" s="3098" t="s">
        <v>2519</v>
      </c>
      <c r="D17" s="3098" t="s">
        <v>2520</v>
      </c>
      <c r="E17" s="3099" t="s">
        <v>200</v>
      </c>
      <c r="F17" s="3100"/>
    </row>
    <row r="18" ht="14.25" customHeight="1" x14ac:dyDescent="0.2">
      <c r="B18" s="3097" t="s">
        <v>2511</v>
      </c>
      <c r="C18" s="3098" t="s">
        <v>2513</v>
      </c>
      <c r="D18" s="3098" t="s">
        <v>2514</v>
      </c>
      <c r="E18" s="3099" t="s">
        <v>2515</v>
      </c>
      <c r="F18" s="3100"/>
    </row>
    <row r="19" ht="14.25" customHeight="1" x14ac:dyDescent="0.2">
      <c r="B19" s="3097" t="s">
        <v>2511</v>
      </c>
      <c r="C19" s="3098" t="s">
        <v>2513</v>
      </c>
      <c r="D19" s="3098" t="s">
        <v>2521</v>
      </c>
      <c r="E19" s="3099" t="s">
        <v>2522</v>
      </c>
      <c r="F19" s="3100"/>
    </row>
    <row r="20" ht="14.25" customHeight="1" x14ac:dyDescent="0.2">
      <c r="B20" s="3097" t="s">
        <v>2511</v>
      </c>
      <c r="C20" s="3098" t="s">
        <v>2513</v>
      </c>
      <c r="D20" s="3098" t="s">
        <v>2516</v>
      </c>
      <c r="E20" s="3099" t="s">
        <v>2515</v>
      </c>
      <c r="F20" s="3100"/>
    </row>
    <row r="21" ht="14.25" customHeight="1" x14ac:dyDescent="0.2">
      <c r="B21" s="3097" t="s">
        <v>2511</v>
      </c>
      <c r="C21" s="3098" t="s">
        <v>2316</v>
      </c>
      <c r="D21" s="3098" t="s">
        <v>2523</v>
      </c>
      <c r="E21" s="3099" t="s">
        <v>200</v>
      </c>
      <c r="F21" s="3100"/>
    </row>
    <row r="22" ht="14.25" customHeight="1" x14ac:dyDescent="0.2">
      <c r="B22" s="3097" t="s">
        <v>2511</v>
      </c>
      <c r="C22" s="3098" t="s">
        <v>2513</v>
      </c>
      <c r="D22" s="3098" t="s">
        <v>2516</v>
      </c>
      <c r="E22" s="3099" t="s">
        <v>2515</v>
      </c>
      <c r="F22" s="3100"/>
    </row>
    <row r="23" ht="14.25" customHeight="1" x14ac:dyDescent="0.2">
      <c r="B23" s="3097" t="s">
        <v>2511</v>
      </c>
      <c r="C23" s="3098" t="s">
        <v>2316</v>
      </c>
      <c r="D23" s="3098" t="s">
        <v>2524</v>
      </c>
      <c r="E23" s="3099" t="s">
        <v>2525</v>
      </c>
      <c r="F23" s="3100"/>
    </row>
    <row r="24" ht="14.25" customHeight="1" x14ac:dyDescent="0.2">
      <c r="B24" s="3097" t="s">
        <v>2511</v>
      </c>
      <c r="C24" s="3098" t="s">
        <v>2513</v>
      </c>
      <c r="D24" s="3098" t="s">
        <v>2521</v>
      </c>
      <c r="E24" s="3099" t="s">
        <v>2522</v>
      </c>
      <c r="F24" s="3100"/>
    </row>
    <row r="25" ht="14.25" customHeight="1" x14ac:dyDescent="0.2">
      <c r="B25" s="3097" t="s">
        <v>2511</v>
      </c>
      <c r="C25" s="3098" t="s">
        <v>2513</v>
      </c>
      <c r="D25" s="3098" t="s">
        <v>2526</v>
      </c>
      <c r="E25" s="3099" t="s">
        <v>2527</v>
      </c>
      <c r="F25" s="3100"/>
    </row>
    <row r="26" ht="14.25" customHeight="1" x14ac:dyDescent="0.2">
      <c r="B26" s="3097" t="s">
        <v>2511</v>
      </c>
      <c r="C26" s="3098" t="s">
        <v>2316</v>
      </c>
      <c r="D26" s="3098" t="s">
        <v>2528</v>
      </c>
      <c r="E26" s="3099" t="s">
        <v>200</v>
      </c>
      <c r="F26" s="3100"/>
    </row>
    <row r="27" ht="13.5" customHeight="1" x14ac:dyDescent="0.2">
      <c r="B27" s="3097" t="s">
        <v>2529</v>
      </c>
      <c r="C27" s="3098" t="s">
        <v>2519</v>
      </c>
      <c r="D27" s="3098" t="s">
        <v>2530</v>
      </c>
      <c r="E27" s="3099" t="s">
        <v>200</v>
      </c>
      <c r="F27" s="3100"/>
    </row>
    <row r="28" ht="13.5" customHeight="1" x14ac:dyDescent="0.2">
      <c r="B28" s="3097" t="s">
        <v>2529</v>
      </c>
      <c r="C28" s="3098" t="s">
        <v>2519</v>
      </c>
      <c r="D28" s="3098" t="s">
        <v>2531</v>
      </c>
      <c r="E28" s="3099" t="s">
        <v>200</v>
      </c>
      <c r="F28" s="3100"/>
    </row>
    <row r="29" ht="13.5" customHeight="1" x14ac:dyDescent="0.2">
      <c r="B29" s="3097" t="s">
        <v>2529</v>
      </c>
      <c r="C29" s="3098" t="s">
        <v>2519</v>
      </c>
      <c r="D29" s="3098" t="s">
        <v>2532</v>
      </c>
      <c r="E29" s="3099" t="s">
        <v>200</v>
      </c>
      <c r="F29" s="3100"/>
    </row>
    <row r="30" ht="13.5" customHeight="1" x14ac:dyDescent="0.2">
      <c r="B30" s="3097" t="s">
        <v>2529</v>
      </c>
      <c r="C30" s="3098" t="s">
        <v>2519</v>
      </c>
      <c r="D30" s="3098" t="s">
        <v>2533</v>
      </c>
      <c r="E30" s="3099" t="s">
        <v>200</v>
      </c>
      <c r="F30" s="3100"/>
    </row>
    <row r="31" ht="13.5" customHeight="1" x14ac:dyDescent="0.2">
      <c r="B31" s="3097" t="s">
        <v>2534</v>
      </c>
      <c r="C31" s="3098" t="s">
        <v>2316</v>
      </c>
      <c r="D31" s="3098" t="s">
        <v>2524</v>
      </c>
      <c r="E31" s="3099" t="s">
        <v>2525</v>
      </c>
      <c r="F31" s="3100"/>
    </row>
    <row r="32" ht="13.5" customHeight="1" x14ac:dyDescent="0.2">
      <c r="B32" s="3097" t="s">
        <v>2534</v>
      </c>
      <c r="C32" s="3098" t="s">
        <v>2517</v>
      </c>
      <c r="D32" s="3098" t="s">
        <v>2518</v>
      </c>
      <c r="E32" s="3099" t="s">
        <v>200</v>
      </c>
      <c r="F32" s="3100"/>
    </row>
    <row r="33" ht="13.5" customHeight="1" x14ac:dyDescent="0.2">
      <c r="B33" s="3097" t="s">
        <v>2534</v>
      </c>
      <c r="C33" s="3098" t="s">
        <v>2519</v>
      </c>
      <c r="D33" s="3098" t="s">
        <v>2520</v>
      </c>
      <c r="E33" s="3099" t="s">
        <v>200</v>
      </c>
      <c r="F33" s="3100"/>
    </row>
    <row r="34" ht="13.5" customHeight="1" x14ac:dyDescent="0.2">
      <c r="B34" s="3097" t="s">
        <v>2534</v>
      </c>
      <c r="C34" s="3098" t="s">
        <v>2513</v>
      </c>
      <c r="D34" s="3098" t="s">
        <v>2526</v>
      </c>
      <c r="E34" s="3099" t="s">
        <v>2527</v>
      </c>
      <c r="F34" s="3100"/>
    </row>
    <row r="35" ht="13.5" customHeight="1" x14ac:dyDescent="0.2">
      <c r="B35" s="3097" t="s">
        <v>2534</v>
      </c>
      <c r="C35" s="3098" t="s">
        <v>2513</v>
      </c>
      <c r="D35" s="3098" t="s">
        <v>2535</v>
      </c>
      <c r="E35" s="3099" t="s">
        <v>2522</v>
      </c>
      <c r="F35" s="3100"/>
    </row>
    <row r="36" ht="13.5" customHeight="1" x14ac:dyDescent="0.2">
      <c r="B36" s="3097" t="s">
        <v>2534</v>
      </c>
      <c r="C36" s="3098" t="s">
        <v>2316</v>
      </c>
      <c r="D36" s="3098" t="s">
        <v>2536</v>
      </c>
      <c r="E36" s="3099" t="s">
        <v>200</v>
      </c>
      <c r="F36" s="3100"/>
    </row>
    <row r="37" ht="13.5" customHeight="1" x14ac:dyDescent="0.2">
      <c r="B37" s="3097" t="s">
        <v>2534</v>
      </c>
      <c r="C37" s="3098" t="s">
        <v>2513</v>
      </c>
      <c r="D37" s="3098" t="s">
        <v>2535</v>
      </c>
      <c r="E37" s="3099" t="s">
        <v>2522</v>
      </c>
      <c r="F37" s="3100"/>
    </row>
    <row r="38" ht="13.5" customHeight="1" x14ac:dyDescent="0.2">
      <c r="B38" s="3097" t="s">
        <v>2534</v>
      </c>
      <c r="C38" s="3098" t="s">
        <v>2155</v>
      </c>
      <c r="D38" s="3098" t="s">
        <v>2537</v>
      </c>
      <c r="E38" s="3099" t="s">
        <v>200</v>
      </c>
      <c r="F38" s="3100"/>
    </row>
    <row r="39" ht="13.5" customHeight="1" x14ac:dyDescent="0.2">
      <c r="B39" s="3097" t="s">
        <v>2534</v>
      </c>
      <c r="C39" s="3098" t="s">
        <v>2316</v>
      </c>
      <c r="D39" s="3098" t="s">
        <v>2538</v>
      </c>
      <c r="E39" s="3099" t="s">
        <v>200</v>
      </c>
      <c r="F39" s="3100"/>
    </row>
    <row r="40" ht="13.5" customHeight="1" x14ac:dyDescent="0.2">
      <c r="B40" s="3097" t="s">
        <v>2534</v>
      </c>
      <c r="C40" s="3098" t="s">
        <v>2316</v>
      </c>
      <c r="D40" s="3098" t="s">
        <v>2539</v>
      </c>
      <c r="E40" s="3099" t="s">
        <v>200</v>
      </c>
      <c r="F40" s="3100"/>
    </row>
    <row r="41" x14ac:dyDescent="0.2">
      <c r="B41" s="3097" t="s">
        <v>909</v>
      </c>
      <c r="C41" s="3098" t="s">
        <v>2517</v>
      </c>
      <c r="D41" s="3098" t="s">
        <v>2540</v>
      </c>
      <c r="E41" s="3099" t="s">
        <v>200</v>
      </c>
      <c r="F41" s="3100"/>
    </row>
    <row r="42" x14ac:dyDescent="0.2">
      <c r="B42" s="3097" t="s">
        <v>909</v>
      </c>
      <c r="C42" s="3098" t="s">
        <v>2517</v>
      </c>
      <c r="D42" s="3098" t="s">
        <v>2540</v>
      </c>
      <c r="E42" s="3099" t="s">
        <v>200</v>
      </c>
      <c r="F42" s="3100"/>
    </row>
    <row r="43" ht="18" customHeight="1" x14ac:dyDescent="0.25">
      <c r="B43" s="3101"/>
      <c r="C43" s="3102"/>
      <c r="D43" s="3102"/>
      <c r="E43" s="3102"/>
      <c r="F43" s="3103"/>
    </row>
    <row r="44" ht="18" customHeight="1" x14ac:dyDescent="0.2">
      <c r="B44" s="3104" t="s">
        <v>2541</v>
      </c>
      <c r="C44" s="3104"/>
      <c r="D44" s="3104"/>
      <c r="E44" s="3104"/>
      <c r="F44" s="3104"/>
    </row>
    <row r="45" ht="18" customHeight="1" x14ac:dyDescent="0.25">
      <c r="B45" s="3105" t="s">
        <v>2507</v>
      </c>
      <c r="C45" s="2745" t="s">
        <v>2542</v>
      </c>
      <c r="D45" s="2745" t="s">
        <v>2543</v>
      </c>
      <c r="E45" s="2745" t="s">
        <v>2544</v>
      </c>
      <c r="F45" s="3106" t="s">
        <v>2510</v>
      </c>
    </row>
    <row r="46" ht="14.25" customHeight="1" x14ac:dyDescent="0.2">
      <c r="B46" s="3097" t="s">
        <v>2511</v>
      </c>
      <c r="C46" s="3098" t="s">
        <v>2545</v>
      </c>
      <c r="D46" s="3098" t="s">
        <v>200</v>
      </c>
      <c r="E46" s="3098" t="s">
        <v>2546</v>
      </c>
      <c r="F46" s="3107" t="s">
        <v>2547</v>
      </c>
    </row>
    <row r="47" ht="14.25" customHeight="1" x14ac:dyDescent="0.2">
      <c r="B47" s="3097" t="s">
        <v>2511</v>
      </c>
      <c r="C47" s="3098" t="s">
        <v>2548</v>
      </c>
      <c r="D47" s="3098" t="s">
        <v>200</v>
      </c>
      <c r="E47" s="3098" t="s">
        <v>2549</v>
      </c>
      <c r="F47" s="3107" t="s">
        <v>2550</v>
      </c>
    </row>
    <row r="48" ht="14.25" customHeight="1" x14ac:dyDescent="0.2">
      <c r="B48" s="3097" t="s">
        <v>2511</v>
      </c>
      <c r="C48" s="3098" t="s">
        <v>2551</v>
      </c>
      <c r="D48" s="3098" t="s">
        <v>200</v>
      </c>
      <c r="E48" s="3098" t="s">
        <v>2552</v>
      </c>
      <c r="F48" s="3107" t="s">
        <v>2552</v>
      </c>
    </row>
    <row r="49" ht="14.25" customHeight="1" x14ac:dyDescent="0.2">
      <c r="B49" s="3097" t="s">
        <v>2511</v>
      </c>
      <c r="C49" s="3098" t="s">
        <v>2548</v>
      </c>
      <c r="D49" s="3098" t="s">
        <v>200</v>
      </c>
      <c r="E49" s="3098" t="s">
        <v>200</v>
      </c>
      <c r="F49" s="3107" t="s">
        <v>200</v>
      </c>
    </row>
    <row r="50" ht="14.25" customHeight="1" x14ac:dyDescent="0.2">
      <c r="B50" s="3097" t="s">
        <v>2511</v>
      </c>
      <c r="C50" s="3098" t="s">
        <v>2553</v>
      </c>
      <c r="D50" s="3098" t="s">
        <v>200</v>
      </c>
      <c r="E50" s="3098" t="s">
        <v>2554</v>
      </c>
      <c r="F50" s="3107" t="s">
        <v>2547</v>
      </c>
    </row>
    <row r="51" ht="14.25" customHeight="1" x14ac:dyDescent="0.2">
      <c r="B51" s="3097" t="s">
        <v>2511</v>
      </c>
      <c r="C51" s="3098" t="s">
        <v>2555</v>
      </c>
      <c r="D51" s="3098" t="s">
        <v>200</v>
      </c>
      <c r="E51" s="3098" t="s">
        <v>2556</v>
      </c>
      <c r="F51" s="3107" t="s">
        <v>2557</v>
      </c>
    </row>
    <row r="52" ht="14.25" customHeight="1" x14ac:dyDescent="0.2">
      <c r="B52" s="3097" t="s">
        <v>2511</v>
      </c>
      <c r="C52" s="3098" t="s">
        <v>2558</v>
      </c>
      <c r="D52" s="3098" t="s">
        <v>200</v>
      </c>
      <c r="E52" s="3098" t="s">
        <v>2559</v>
      </c>
      <c r="F52" s="3107" t="s">
        <v>2560</v>
      </c>
    </row>
    <row r="53" ht="14.25" customHeight="1" x14ac:dyDescent="0.2">
      <c r="B53" s="3097" t="s">
        <v>2511</v>
      </c>
      <c r="C53" s="3098" t="s">
        <v>2561</v>
      </c>
      <c r="D53" s="3098" t="s">
        <v>200</v>
      </c>
      <c r="E53" s="3098" t="s">
        <v>2562</v>
      </c>
      <c r="F53" s="3107" t="s">
        <v>2563</v>
      </c>
    </row>
    <row r="54" ht="14.25" customHeight="1" x14ac:dyDescent="0.2">
      <c r="B54" s="3097" t="s">
        <v>2511</v>
      </c>
      <c r="C54" s="3098" t="s">
        <v>2564</v>
      </c>
      <c r="D54" s="3098" t="s">
        <v>200</v>
      </c>
      <c r="E54" s="3098" t="s">
        <v>2565</v>
      </c>
      <c r="F54" s="3107" t="s">
        <v>2547</v>
      </c>
    </row>
    <row r="55" ht="14.25" customHeight="1" x14ac:dyDescent="0.2">
      <c r="B55" s="3097" t="s">
        <v>2511</v>
      </c>
      <c r="C55" s="3098" t="s">
        <v>2551</v>
      </c>
      <c r="D55" s="3098" t="s">
        <v>200</v>
      </c>
      <c r="E55" s="3098" t="s">
        <v>2552</v>
      </c>
      <c r="F55" s="3107" t="s">
        <v>2552</v>
      </c>
    </row>
    <row r="56" ht="14.25" customHeight="1" x14ac:dyDescent="0.2">
      <c r="B56" s="3097" t="s">
        <v>2511</v>
      </c>
      <c r="C56" s="3098" t="s">
        <v>2566</v>
      </c>
      <c r="D56" s="3098" t="s">
        <v>200</v>
      </c>
      <c r="E56" s="3098" t="s">
        <v>2567</v>
      </c>
      <c r="F56" s="3107" t="s">
        <v>2567</v>
      </c>
    </row>
    <row r="57" ht="14.25" customHeight="1" x14ac:dyDescent="0.2">
      <c r="B57" s="3097" t="s">
        <v>2511</v>
      </c>
      <c r="C57" s="3098" t="s">
        <v>2568</v>
      </c>
      <c r="D57" s="3098" t="s">
        <v>200</v>
      </c>
      <c r="E57" s="3098" t="s">
        <v>2569</v>
      </c>
      <c r="F57" s="3107" t="s">
        <v>2569</v>
      </c>
    </row>
    <row r="58" ht="14.25" customHeight="1" x14ac:dyDescent="0.2">
      <c r="B58" s="3097" t="s">
        <v>2511</v>
      </c>
      <c r="C58" s="3098" t="s">
        <v>2570</v>
      </c>
      <c r="D58" s="3098" t="s">
        <v>200</v>
      </c>
      <c r="E58" s="3098" t="s">
        <v>200</v>
      </c>
      <c r="F58" s="3107" t="s">
        <v>200</v>
      </c>
    </row>
    <row r="59" ht="14.25" customHeight="1" x14ac:dyDescent="0.2">
      <c r="B59" s="3097" t="s">
        <v>2511</v>
      </c>
      <c r="C59" s="3098" t="s">
        <v>2571</v>
      </c>
      <c r="D59" s="3098" t="s">
        <v>200</v>
      </c>
      <c r="E59" s="3098" t="s">
        <v>2572</v>
      </c>
      <c r="F59" s="3107" t="s">
        <v>2572</v>
      </c>
    </row>
    <row r="60" ht="14.25" customHeight="1" x14ac:dyDescent="0.2">
      <c r="B60" s="3097" t="s">
        <v>2511</v>
      </c>
      <c r="C60" s="3098" t="s">
        <v>2573</v>
      </c>
      <c r="D60" s="3098" t="s">
        <v>200</v>
      </c>
      <c r="E60" s="3098" t="s">
        <v>200</v>
      </c>
      <c r="F60" s="3107" t="s">
        <v>200</v>
      </c>
    </row>
    <row r="61" ht="14.25" customHeight="1" x14ac:dyDescent="0.2">
      <c r="B61" s="3097" t="s">
        <v>2511</v>
      </c>
      <c r="C61" s="3098" t="s">
        <v>2574</v>
      </c>
      <c r="D61" s="3098" t="s">
        <v>200</v>
      </c>
      <c r="E61" s="3098" t="s">
        <v>2575</v>
      </c>
      <c r="F61" s="3107" t="s">
        <v>2547</v>
      </c>
    </row>
    <row r="62" ht="14.25" customHeight="1" x14ac:dyDescent="0.2">
      <c r="B62" s="3097" t="s">
        <v>2511</v>
      </c>
      <c r="C62" s="3098" t="s">
        <v>2551</v>
      </c>
      <c r="D62" s="3098" t="s">
        <v>200</v>
      </c>
      <c r="E62" s="3098" t="s">
        <v>2552</v>
      </c>
      <c r="F62" s="3107" t="s">
        <v>2552</v>
      </c>
    </row>
    <row r="63" ht="14.25" customHeight="1" x14ac:dyDescent="0.2">
      <c r="B63" s="3097" t="s">
        <v>2511</v>
      </c>
      <c r="C63" s="3098" t="s">
        <v>2571</v>
      </c>
      <c r="D63" s="3098" t="s">
        <v>200</v>
      </c>
      <c r="E63" s="3098" t="s">
        <v>2572</v>
      </c>
      <c r="F63" s="3107" t="s">
        <v>2572</v>
      </c>
    </row>
    <row r="64" ht="14.25" customHeight="1" x14ac:dyDescent="0.2">
      <c r="B64" s="3097" t="s">
        <v>2511</v>
      </c>
      <c r="C64" s="3098" t="s">
        <v>2576</v>
      </c>
      <c r="D64" s="3098" t="s">
        <v>200</v>
      </c>
      <c r="E64" s="3098" t="s">
        <v>2577</v>
      </c>
      <c r="F64" s="3107" t="s">
        <v>2547</v>
      </c>
    </row>
    <row r="65" ht="14.25" customHeight="1" x14ac:dyDescent="0.2">
      <c r="B65" s="3097" t="s">
        <v>2511</v>
      </c>
      <c r="C65" s="3098" t="s">
        <v>2578</v>
      </c>
      <c r="D65" s="3098" t="s">
        <v>200</v>
      </c>
      <c r="E65" s="3098" t="s">
        <v>2579</v>
      </c>
      <c r="F65" s="3107" t="s">
        <v>2547</v>
      </c>
    </row>
    <row r="66" ht="14.25" customHeight="1" x14ac:dyDescent="0.2">
      <c r="B66" s="3097" t="s">
        <v>2511</v>
      </c>
      <c r="C66" s="3098" t="s">
        <v>2580</v>
      </c>
      <c r="D66" s="3098" t="s">
        <v>200</v>
      </c>
      <c r="E66" s="3098" t="s">
        <v>2581</v>
      </c>
      <c r="F66" s="3107" t="s">
        <v>2547</v>
      </c>
    </row>
    <row r="67" ht="14.25" customHeight="1" x14ac:dyDescent="0.2">
      <c r="B67" s="3097" t="s">
        <v>2511</v>
      </c>
      <c r="C67" s="3098" t="s">
        <v>2582</v>
      </c>
      <c r="D67" s="3098" t="s">
        <v>200</v>
      </c>
      <c r="E67" s="3098" t="s">
        <v>2583</v>
      </c>
      <c r="F67" s="3107" t="s">
        <v>2547</v>
      </c>
    </row>
    <row r="68" ht="14.25" customHeight="1" x14ac:dyDescent="0.2">
      <c r="B68" s="3097" t="s">
        <v>2511</v>
      </c>
      <c r="C68" s="3098" t="s">
        <v>2584</v>
      </c>
      <c r="D68" s="3098" t="s">
        <v>200</v>
      </c>
      <c r="E68" s="3098" t="s">
        <v>2585</v>
      </c>
      <c r="F68" s="3107" t="s">
        <v>2547</v>
      </c>
    </row>
    <row r="69" ht="14.25" customHeight="1" x14ac:dyDescent="0.2">
      <c r="B69" s="3097" t="s">
        <v>2511</v>
      </c>
      <c r="C69" s="3098" t="s">
        <v>2586</v>
      </c>
      <c r="D69" s="3098" t="s">
        <v>200</v>
      </c>
      <c r="E69" s="3098" t="s">
        <v>2587</v>
      </c>
      <c r="F69" s="3107" t="s">
        <v>2547</v>
      </c>
    </row>
    <row r="70" ht="14.25" customHeight="1" x14ac:dyDescent="0.2">
      <c r="B70" s="3097" t="s">
        <v>2511</v>
      </c>
      <c r="C70" s="3098" t="s">
        <v>2561</v>
      </c>
      <c r="D70" s="3098" t="s">
        <v>200</v>
      </c>
      <c r="E70" s="3098" t="s">
        <v>200</v>
      </c>
      <c r="F70" s="3107" t="s">
        <v>200</v>
      </c>
    </row>
    <row r="71" ht="14.25" customHeight="1" x14ac:dyDescent="0.2">
      <c r="B71" s="3097" t="s">
        <v>2511</v>
      </c>
      <c r="C71" s="3098" t="s">
        <v>2588</v>
      </c>
      <c r="D71" s="3098" t="s">
        <v>200</v>
      </c>
      <c r="E71" s="3098" t="s">
        <v>2589</v>
      </c>
      <c r="F71" s="3107" t="s">
        <v>2547</v>
      </c>
    </row>
    <row r="72" ht="14.25" customHeight="1" x14ac:dyDescent="0.2">
      <c r="B72" s="3097" t="s">
        <v>2511</v>
      </c>
      <c r="C72" s="3098" t="s">
        <v>2590</v>
      </c>
      <c r="D72" s="3098" t="s">
        <v>200</v>
      </c>
      <c r="E72" s="3098" t="s">
        <v>2591</v>
      </c>
      <c r="F72" s="3107" t="s">
        <v>2547</v>
      </c>
    </row>
    <row r="73" ht="14.25" customHeight="1" x14ac:dyDescent="0.2">
      <c r="B73" s="3097" t="s">
        <v>2511</v>
      </c>
      <c r="C73" s="3098" t="s">
        <v>2592</v>
      </c>
      <c r="D73" s="3098" t="s">
        <v>200</v>
      </c>
      <c r="E73" s="3098" t="s">
        <v>2593</v>
      </c>
      <c r="F73" s="3107" t="s">
        <v>2547</v>
      </c>
    </row>
    <row r="74" ht="14.25" customHeight="1" x14ac:dyDescent="0.2">
      <c r="B74" s="3097" t="s">
        <v>2511</v>
      </c>
      <c r="C74" s="3098" t="s">
        <v>2561</v>
      </c>
      <c r="D74" s="3098" t="s">
        <v>200</v>
      </c>
      <c r="E74" s="3098" t="s">
        <v>200</v>
      </c>
      <c r="F74" s="3107" t="s">
        <v>200</v>
      </c>
    </row>
    <row r="75" ht="14.25" customHeight="1" x14ac:dyDescent="0.2">
      <c r="B75" s="3097" t="s">
        <v>2511</v>
      </c>
      <c r="C75" s="3098" t="s">
        <v>2594</v>
      </c>
      <c r="D75" s="3098" t="s">
        <v>200</v>
      </c>
      <c r="E75" s="3098" t="s">
        <v>2595</v>
      </c>
      <c r="F75" s="3107" t="s">
        <v>2596</v>
      </c>
    </row>
    <row r="76" ht="14.25" customHeight="1" x14ac:dyDescent="0.2">
      <c r="B76" s="3097" t="s">
        <v>2511</v>
      </c>
      <c r="C76" s="3098" t="s">
        <v>2571</v>
      </c>
      <c r="D76" s="3098" t="s">
        <v>200</v>
      </c>
      <c r="E76" s="3098" t="s">
        <v>2572</v>
      </c>
      <c r="F76" s="3107" t="s">
        <v>2572</v>
      </c>
    </row>
    <row r="77" ht="14.25" customHeight="1" x14ac:dyDescent="0.2">
      <c r="B77" s="3097" t="s">
        <v>2511</v>
      </c>
      <c r="C77" s="3098" t="s">
        <v>2568</v>
      </c>
      <c r="D77" s="3098" t="s">
        <v>200</v>
      </c>
      <c r="E77" s="3098" t="s">
        <v>2569</v>
      </c>
      <c r="F77" s="3107" t="s">
        <v>2569</v>
      </c>
    </row>
    <row r="78" ht="14.25" customHeight="1" x14ac:dyDescent="0.2">
      <c r="B78" s="3097" t="s">
        <v>2511</v>
      </c>
      <c r="C78" s="3098" t="s">
        <v>2551</v>
      </c>
      <c r="D78" s="3098" t="s">
        <v>200</v>
      </c>
      <c r="E78" s="3098" t="s">
        <v>2552</v>
      </c>
      <c r="F78" s="3107" t="s">
        <v>2552</v>
      </c>
    </row>
    <row r="79" ht="14.25" customHeight="1" x14ac:dyDescent="0.2">
      <c r="B79" s="3097" t="s">
        <v>2511</v>
      </c>
      <c r="C79" s="3098" t="s">
        <v>2568</v>
      </c>
      <c r="D79" s="3098" t="s">
        <v>200</v>
      </c>
      <c r="E79" s="3098" t="s">
        <v>2569</v>
      </c>
      <c r="F79" s="3107" t="s">
        <v>2569</v>
      </c>
    </row>
    <row r="80" ht="14.25" customHeight="1" x14ac:dyDescent="0.2">
      <c r="B80" s="3097" t="s">
        <v>2511</v>
      </c>
      <c r="C80" s="3098" t="s">
        <v>2597</v>
      </c>
      <c r="D80" s="3098" t="s">
        <v>200</v>
      </c>
      <c r="E80" s="3098" t="s">
        <v>2598</v>
      </c>
      <c r="F80" s="3107" t="s">
        <v>2547</v>
      </c>
    </row>
    <row r="81" ht="14.25" customHeight="1" x14ac:dyDescent="0.2">
      <c r="B81" s="3097" t="s">
        <v>2511</v>
      </c>
      <c r="C81" s="3098" t="s">
        <v>2571</v>
      </c>
      <c r="D81" s="3098" t="s">
        <v>200</v>
      </c>
      <c r="E81" s="3098" t="s">
        <v>2572</v>
      </c>
      <c r="F81" s="3107" t="s">
        <v>2572</v>
      </c>
    </row>
    <row r="82" ht="14.25" customHeight="1" x14ac:dyDescent="0.2">
      <c r="B82" s="3097" t="s">
        <v>2511</v>
      </c>
      <c r="C82" s="3098" t="s">
        <v>2599</v>
      </c>
      <c r="D82" s="3098" t="s">
        <v>200</v>
      </c>
      <c r="E82" s="3098" t="s">
        <v>2600</v>
      </c>
      <c r="F82" s="3107" t="s">
        <v>2547</v>
      </c>
    </row>
    <row r="83" ht="14.25" customHeight="1" x14ac:dyDescent="0.2">
      <c r="B83" s="3097" t="s">
        <v>2511</v>
      </c>
      <c r="C83" s="3098" t="s">
        <v>2601</v>
      </c>
      <c r="D83" s="3098" t="s">
        <v>200</v>
      </c>
      <c r="E83" s="3098" t="s">
        <v>2602</v>
      </c>
      <c r="F83" s="3107" t="s">
        <v>2547</v>
      </c>
    </row>
    <row r="84" ht="14.25" customHeight="1" x14ac:dyDescent="0.2">
      <c r="B84" s="3097" t="s">
        <v>2511</v>
      </c>
      <c r="C84" s="3098" t="s">
        <v>2548</v>
      </c>
      <c r="D84" s="3098" t="s">
        <v>200</v>
      </c>
      <c r="E84" s="3098" t="s">
        <v>200</v>
      </c>
      <c r="F84" s="3107" t="s">
        <v>200</v>
      </c>
    </row>
    <row r="85" ht="14.25" customHeight="1" x14ac:dyDescent="0.2">
      <c r="B85" s="3097" t="s">
        <v>2511</v>
      </c>
      <c r="C85" s="3098" t="s">
        <v>2603</v>
      </c>
      <c r="D85" s="3098" t="s">
        <v>200</v>
      </c>
      <c r="E85" s="3098" t="s">
        <v>200</v>
      </c>
      <c r="F85" s="3107" t="s">
        <v>200</v>
      </c>
    </row>
    <row r="86" ht="14.25" customHeight="1" x14ac:dyDescent="0.2">
      <c r="B86" s="3097" t="s">
        <v>2511</v>
      </c>
      <c r="C86" s="3098" t="s">
        <v>2604</v>
      </c>
      <c r="D86" s="3098" t="s">
        <v>200</v>
      </c>
      <c r="E86" s="3098" t="s">
        <v>2605</v>
      </c>
      <c r="F86" s="3107" t="s">
        <v>2605</v>
      </c>
    </row>
    <row r="87" ht="14.25" customHeight="1" x14ac:dyDescent="0.2">
      <c r="B87" s="3097" t="s">
        <v>2511</v>
      </c>
      <c r="C87" s="3098" t="s">
        <v>2606</v>
      </c>
      <c r="D87" s="3098" t="s">
        <v>200</v>
      </c>
      <c r="E87" s="3098" t="s">
        <v>2595</v>
      </c>
      <c r="F87" s="3107" t="s">
        <v>2596</v>
      </c>
    </row>
    <row r="88" ht="14.25" customHeight="1" x14ac:dyDescent="0.2">
      <c r="B88" s="3097" t="s">
        <v>2511</v>
      </c>
      <c r="C88" s="3098" t="s">
        <v>2607</v>
      </c>
      <c r="D88" s="3098" t="s">
        <v>200</v>
      </c>
      <c r="E88" s="3098" t="s">
        <v>2608</v>
      </c>
      <c r="F88" s="3107" t="s">
        <v>2547</v>
      </c>
    </row>
    <row r="89" ht="14.25" customHeight="1" x14ac:dyDescent="0.2">
      <c r="B89" s="3097" t="s">
        <v>2511</v>
      </c>
      <c r="C89" s="3098" t="s">
        <v>2609</v>
      </c>
      <c r="D89" s="3098" t="s">
        <v>200</v>
      </c>
      <c r="E89" s="3098" t="s">
        <v>2610</v>
      </c>
      <c r="F89" s="3107" t="s">
        <v>2547</v>
      </c>
    </row>
    <row r="90" ht="14.25" customHeight="1" x14ac:dyDescent="0.2">
      <c r="B90" s="3097" t="s">
        <v>2511</v>
      </c>
      <c r="C90" s="3098" t="s">
        <v>2611</v>
      </c>
      <c r="D90" s="3098" t="s">
        <v>200</v>
      </c>
      <c r="E90" s="3098" t="s">
        <v>2612</v>
      </c>
      <c r="F90" s="3107" t="s">
        <v>2547</v>
      </c>
    </row>
    <row r="91" ht="14.25" customHeight="1" x14ac:dyDescent="0.2">
      <c r="B91" s="3097" t="s">
        <v>2511</v>
      </c>
      <c r="C91" s="3098" t="s">
        <v>2568</v>
      </c>
      <c r="D91" s="3098" t="s">
        <v>200</v>
      </c>
      <c r="E91" s="3098" t="s">
        <v>2569</v>
      </c>
      <c r="F91" s="3107" t="s">
        <v>2569</v>
      </c>
    </row>
    <row r="92" ht="14.25" customHeight="1" x14ac:dyDescent="0.2">
      <c r="B92" s="3097" t="s">
        <v>2511</v>
      </c>
      <c r="C92" s="3098" t="s">
        <v>2613</v>
      </c>
      <c r="D92" s="3098" t="s">
        <v>200</v>
      </c>
      <c r="E92" s="3098" t="s">
        <v>2614</v>
      </c>
      <c r="F92" s="3107" t="s">
        <v>2615</v>
      </c>
    </row>
    <row r="93" ht="14.25" customHeight="1" x14ac:dyDescent="0.2">
      <c r="B93" s="3097" t="s">
        <v>2511</v>
      </c>
      <c r="C93" s="3098" t="s">
        <v>2613</v>
      </c>
      <c r="D93" s="3098" t="s">
        <v>200</v>
      </c>
      <c r="E93" s="3098" t="s">
        <v>200</v>
      </c>
      <c r="F93" s="3107" t="s">
        <v>200</v>
      </c>
    </row>
    <row r="94" ht="14.25" customHeight="1" x14ac:dyDescent="0.2">
      <c r="B94" s="3097" t="s">
        <v>2511</v>
      </c>
      <c r="C94" s="3098" t="s">
        <v>2616</v>
      </c>
      <c r="D94" s="3098" t="s">
        <v>200</v>
      </c>
      <c r="E94" s="3098" t="s">
        <v>2614</v>
      </c>
      <c r="F94" s="3107" t="s">
        <v>2615</v>
      </c>
    </row>
    <row r="95" ht="14.25" customHeight="1" x14ac:dyDescent="0.2">
      <c r="B95" s="3097" t="s">
        <v>2511</v>
      </c>
      <c r="C95" s="3098" t="s">
        <v>2616</v>
      </c>
      <c r="D95" s="3098" t="s">
        <v>200</v>
      </c>
      <c r="E95" s="3098" t="s">
        <v>200</v>
      </c>
      <c r="F95" s="3107" t="s">
        <v>200</v>
      </c>
    </row>
    <row r="96" ht="14.25" customHeight="1" x14ac:dyDescent="0.2">
      <c r="B96" s="3097" t="s">
        <v>2511</v>
      </c>
      <c r="C96" s="3098" t="s">
        <v>2617</v>
      </c>
      <c r="D96" s="3098" t="s">
        <v>200</v>
      </c>
      <c r="E96" s="3098" t="s">
        <v>2614</v>
      </c>
      <c r="F96" s="3107" t="s">
        <v>2615</v>
      </c>
    </row>
    <row r="97" ht="14.25" customHeight="1" x14ac:dyDescent="0.2">
      <c r="B97" s="3097" t="s">
        <v>2511</v>
      </c>
      <c r="C97" s="3098" t="s">
        <v>2617</v>
      </c>
      <c r="D97" s="3098" t="s">
        <v>200</v>
      </c>
      <c r="E97" s="3098" t="s">
        <v>200</v>
      </c>
      <c r="F97" s="3107" t="s">
        <v>200</v>
      </c>
    </row>
    <row r="98" ht="14.25" customHeight="1" x14ac:dyDescent="0.2">
      <c r="B98" s="3097" t="s">
        <v>2511</v>
      </c>
      <c r="C98" s="3098" t="s">
        <v>2618</v>
      </c>
      <c r="D98" s="3098" t="s">
        <v>200</v>
      </c>
      <c r="E98" s="3098" t="s">
        <v>2614</v>
      </c>
      <c r="F98" s="3107" t="s">
        <v>2615</v>
      </c>
    </row>
    <row r="99" ht="14.25" customHeight="1" x14ac:dyDescent="0.2">
      <c r="B99" s="3097" t="s">
        <v>2511</v>
      </c>
      <c r="C99" s="3098" t="s">
        <v>2618</v>
      </c>
      <c r="D99" s="3098" t="s">
        <v>200</v>
      </c>
      <c r="E99" s="3098" t="s">
        <v>200</v>
      </c>
      <c r="F99" s="3107" t="s">
        <v>200</v>
      </c>
    </row>
    <row r="100" ht="14.25" customHeight="1" x14ac:dyDescent="0.2">
      <c r="B100" s="3097" t="s">
        <v>2511</v>
      </c>
      <c r="C100" s="3098" t="s">
        <v>2619</v>
      </c>
      <c r="D100" s="3098" t="s">
        <v>200</v>
      </c>
      <c r="E100" s="3098" t="s">
        <v>2620</v>
      </c>
      <c r="F100" s="3107" t="s">
        <v>2621</v>
      </c>
    </row>
    <row r="101" ht="14.25" customHeight="1" x14ac:dyDescent="0.2">
      <c r="B101" s="3097" t="s">
        <v>2511</v>
      </c>
      <c r="C101" s="3098" t="s">
        <v>2619</v>
      </c>
      <c r="D101" s="3098" t="s">
        <v>200</v>
      </c>
      <c r="E101" s="3098" t="s">
        <v>200</v>
      </c>
      <c r="F101" s="3107" t="s">
        <v>200</v>
      </c>
    </row>
    <row r="102" ht="14.25" customHeight="1" x14ac:dyDescent="0.2">
      <c r="B102" s="3097" t="s">
        <v>2511</v>
      </c>
      <c r="C102" s="3098" t="s">
        <v>2619</v>
      </c>
      <c r="D102" s="3098" t="s">
        <v>200</v>
      </c>
      <c r="E102" s="3098" t="s">
        <v>200</v>
      </c>
      <c r="F102" s="3107" t="s">
        <v>200</v>
      </c>
    </row>
    <row r="103" ht="14.25" customHeight="1" x14ac:dyDescent="0.2">
      <c r="B103" s="3097" t="s">
        <v>2511</v>
      </c>
      <c r="C103" s="3098" t="s">
        <v>2622</v>
      </c>
      <c r="D103" s="3098" t="s">
        <v>200</v>
      </c>
      <c r="E103" s="3098" t="s">
        <v>2623</v>
      </c>
      <c r="F103" s="3107" t="s">
        <v>2624</v>
      </c>
    </row>
    <row r="104" ht="14.25" customHeight="1" x14ac:dyDescent="0.2">
      <c r="B104" s="3097" t="s">
        <v>2511</v>
      </c>
      <c r="C104" s="3098" t="s">
        <v>2622</v>
      </c>
      <c r="D104" s="3098" t="s">
        <v>200</v>
      </c>
      <c r="E104" s="3098" t="s">
        <v>200</v>
      </c>
      <c r="F104" s="3107" t="s">
        <v>200</v>
      </c>
    </row>
    <row r="105" ht="14.25" customHeight="1" x14ac:dyDescent="0.2">
      <c r="B105" s="3097" t="s">
        <v>2511</v>
      </c>
      <c r="C105" s="3098" t="s">
        <v>2622</v>
      </c>
      <c r="D105" s="3098" t="s">
        <v>200</v>
      </c>
      <c r="E105" s="3098" t="s">
        <v>200</v>
      </c>
      <c r="F105" s="3107" t="s">
        <v>200</v>
      </c>
    </row>
    <row r="106" ht="13.5" customHeight="1" x14ac:dyDescent="0.2">
      <c r="B106" s="3097" t="s">
        <v>2529</v>
      </c>
      <c r="C106" s="3098" t="s">
        <v>2561</v>
      </c>
      <c r="D106" s="3098" t="s">
        <v>200</v>
      </c>
      <c r="E106" s="3098" t="s">
        <v>200</v>
      </c>
      <c r="F106" s="3107" t="s">
        <v>200</v>
      </c>
    </row>
    <row r="107" ht="13.5" customHeight="1" x14ac:dyDescent="0.2">
      <c r="B107" s="3097" t="s">
        <v>2529</v>
      </c>
      <c r="C107" s="3098" t="s">
        <v>2548</v>
      </c>
      <c r="D107" s="3098" t="s">
        <v>200</v>
      </c>
      <c r="E107" s="3098" t="s">
        <v>200</v>
      </c>
      <c r="F107" s="3107" t="s">
        <v>200</v>
      </c>
    </row>
    <row r="108" ht="13.5" customHeight="1" x14ac:dyDescent="0.2">
      <c r="B108" s="3097" t="s">
        <v>2529</v>
      </c>
      <c r="C108" s="3098" t="s">
        <v>2625</v>
      </c>
      <c r="D108" s="3098" t="s">
        <v>200</v>
      </c>
      <c r="E108" s="3098" t="s">
        <v>200</v>
      </c>
      <c r="F108" s="3107" t="s">
        <v>2626</v>
      </c>
    </row>
    <row r="109" ht="13.5" customHeight="1" x14ac:dyDescent="0.2">
      <c r="B109" s="3097" t="s">
        <v>2529</v>
      </c>
      <c r="C109" s="3098" t="s">
        <v>2627</v>
      </c>
      <c r="D109" s="3098" t="s">
        <v>200</v>
      </c>
      <c r="E109" s="3098" t="s">
        <v>2628</v>
      </c>
      <c r="F109" s="3107" t="s">
        <v>2629</v>
      </c>
    </row>
    <row r="110" ht="13.5" customHeight="1" x14ac:dyDescent="0.2">
      <c r="B110" s="3097" t="s">
        <v>2529</v>
      </c>
      <c r="C110" s="3098" t="s">
        <v>2603</v>
      </c>
      <c r="D110" s="3098" t="s">
        <v>200</v>
      </c>
      <c r="E110" s="3098" t="s">
        <v>200</v>
      </c>
      <c r="F110" s="3107" t="s">
        <v>200</v>
      </c>
    </row>
    <row r="111" ht="13.5" customHeight="1" x14ac:dyDescent="0.2">
      <c r="B111" s="3097" t="s">
        <v>2529</v>
      </c>
      <c r="C111" s="3098" t="s">
        <v>2573</v>
      </c>
      <c r="D111" s="3098" t="s">
        <v>200</v>
      </c>
      <c r="E111" s="3098" t="s">
        <v>200</v>
      </c>
      <c r="F111" s="3107" t="s">
        <v>200</v>
      </c>
    </row>
    <row r="112" ht="13.5" customHeight="1" x14ac:dyDescent="0.2">
      <c r="B112" s="3097" t="s">
        <v>2529</v>
      </c>
      <c r="C112" s="3098" t="s">
        <v>2630</v>
      </c>
      <c r="D112" s="3098" t="s">
        <v>200</v>
      </c>
      <c r="E112" s="3098" t="s">
        <v>200</v>
      </c>
      <c r="F112" s="3107" t="s">
        <v>200</v>
      </c>
    </row>
    <row r="113" ht="13.5" customHeight="1" x14ac:dyDescent="0.2">
      <c r="B113" s="3097" t="s">
        <v>2529</v>
      </c>
      <c r="C113" s="3098" t="s">
        <v>2561</v>
      </c>
      <c r="D113" s="3098" t="s">
        <v>200</v>
      </c>
      <c r="E113" s="3098" t="s">
        <v>2562</v>
      </c>
      <c r="F113" s="3107" t="s">
        <v>2563</v>
      </c>
    </row>
    <row r="114" ht="13.5" customHeight="1" x14ac:dyDescent="0.2">
      <c r="B114" s="3097" t="s">
        <v>2529</v>
      </c>
      <c r="C114" s="3098" t="s">
        <v>2558</v>
      </c>
      <c r="D114" s="3098" t="s">
        <v>200</v>
      </c>
      <c r="E114" s="3098" t="s">
        <v>2559</v>
      </c>
      <c r="F114" s="3107" t="s">
        <v>2560</v>
      </c>
    </row>
    <row r="115" ht="13.5" customHeight="1" x14ac:dyDescent="0.2">
      <c r="B115" s="3097" t="s">
        <v>2529</v>
      </c>
      <c r="C115" s="3098" t="s">
        <v>2631</v>
      </c>
      <c r="D115" s="3098" t="s">
        <v>200</v>
      </c>
      <c r="E115" s="3098" t="s">
        <v>2628</v>
      </c>
      <c r="F115" s="3107" t="s">
        <v>2629</v>
      </c>
    </row>
    <row r="116" ht="13.5" customHeight="1" x14ac:dyDescent="0.2">
      <c r="B116" s="3097" t="s">
        <v>2529</v>
      </c>
      <c r="C116" s="3098" t="s">
        <v>2548</v>
      </c>
      <c r="D116" s="3098" t="s">
        <v>200</v>
      </c>
      <c r="E116" s="3098" t="s">
        <v>2549</v>
      </c>
      <c r="F116" s="3107" t="s">
        <v>2550</v>
      </c>
    </row>
    <row r="117" ht="13.5" customHeight="1" x14ac:dyDescent="0.2">
      <c r="B117" s="3097" t="s">
        <v>2529</v>
      </c>
      <c r="C117" s="3098" t="s">
        <v>2632</v>
      </c>
      <c r="D117" s="3098" t="s">
        <v>200</v>
      </c>
      <c r="E117" s="3098" t="s">
        <v>200</v>
      </c>
      <c r="F117" s="3107" t="s">
        <v>200</v>
      </c>
    </row>
    <row r="118" ht="13.5" customHeight="1" x14ac:dyDescent="0.2">
      <c r="B118" s="3097" t="s">
        <v>2529</v>
      </c>
      <c r="C118" s="3098" t="s">
        <v>2633</v>
      </c>
      <c r="D118" s="3098" t="s">
        <v>200</v>
      </c>
      <c r="E118" s="3098" t="s">
        <v>200</v>
      </c>
      <c r="F118" s="3107" t="s">
        <v>200</v>
      </c>
    </row>
    <row r="119" ht="13.5" customHeight="1" x14ac:dyDescent="0.2">
      <c r="B119" s="3097" t="s">
        <v>2529</v>
      </c>
      <c r="C119" s="3098" t="s">
        <v>2613</v>
      </c>
      <c r="D119" s="3098" t="s">
        <v>200</v>
      </c>
      <c r="E119" s="3098" t="s">
        <v>2614</v>
      </c>
      <c r="F119" s="3107" t="s">
        <v>2615</v>
      </c>
    </row>
    <row r="120" ht="13.5" customHeight="1" x14ac:dyDescent="0.2">
      <c r="B120" s="3097" t="s">
        <v>2529</v>
      </c>
      <c r="C120" s="3098" t="s">
        <v>2616</v>
      </c>
      <c r="D120" s="3098" t="s">
        <v>200</v>
      </c>
      <c r="E120" s="3098" t="s">
        <v>2614</v>
      </c>
      <c r="F120" s="3107" t="s">
        <v>2615</v>
      </c>
    </row>
    <row r="121" ht="13.5" customHeight="1" x14ac:dyDescent="0.2">
      <c r="B121" s="3097" t="s">
        <v>2529</v>
      </c>
      <c r="C121" s="3098" t="s">
        <v>2617</v>
      </c>
      <c r="D121" s="3098" t="s">
        <v>200</v>
      </c>
      <c r="E121" s="3098" t="s">
        <v>2614</v>
      </c>
      <c r="F121" s="3107" t="s">
        <v>2615</v>
      </c>
    </row>
    <row r="122" ht="13.5" customHeight="1" x14ac:dyDescent="0.2">
      <c r="B122" s="3097" t="s">
        <v>2529</v>
      </c>
      <c r="C122" s="3098" t="s">
        <v>2618</v>
      </c>
      <c r="D122" s="3098" t="s">
        <v>200</v>
      </c>
      <c r="E122" s="3098" t="s">
        <v>2614</v>
      </c>
      <c r="F122" s="3107" t="s">
        <v>2615</v>
      </c>
    </row>
    <row r="123" ht="13.5" customHeight="1" x14ac:dyDescent="0.2">
      <c r="B123" s="3097" t="s">
        <v>2529</v>
      </c>
      <c r="C123" s="3098" t="s">
        <v>2619</v>
      </c>
      <c r="D123" s="3098" t="s">
        <v>200</v>
      </c>
      <c r="E123" s="3098" t="s">
        <v>2620</v>
      </c>
      <c r="F123" s="3107" t="s">
        <v>2621</v>
      </c>
    </row>
    <row r="124" ht="13.5" customHeight="1" x14ac:dyDescent="0.2">
      <c r="B124" s="3097" t="s">
        <v>2529</v>
      </c>
      <c r="C124" s="3098" t="s">
        <v>2619</v>
      </c>
      <c r="D124" s="3098" t="s">
        <v>200</v>
      </c>
      <c r="E124" s="3098" t="s">
        <v>200</v>
      </c>
      <c r="F124" s="3107" t="s">
        <v>200</v>
      </c>
    </row>
    <row r="125" ht="13.5" customHeight="1" x14ac:dyDescent="0.2">
      <c r="B125" s="3097" t="s">
        <v>2534</v>
      </c>
      <c r="C125" s="3098" t="s">
        <v>2558</v>
      </c>
      <c r="D125" s="3098" t="s">
        <v>200</v>
      </c>
      <c r="E125" s="3098" t="s">
        <v>2559</v>
      </c>
      <c r="F125" s="3107" t="s">
        <v>2560</v>
      </c>
    </row>
    <row r="126" ht="13.5" customHeight="1" x14ac:dyDescent="0.2">
      <c r="B126" s="3097" t="s">
        <v>2534</v>
      </c>
      <c r="C126" s="3098" t="s">
        <v>2603</v>
      </c>
      <c r="D126" s="3098" t="s">
        <v>200</v>
      </c>
      <c r="E126" s="3098" t="s">
        <v>200</v>
      </c>
      <c r="F126" s="3107" t="s">
        <v>200</v>
      </c>
    </row>
    <row r="127" ht="13.5" customHeight="1" x14ac:dyDescent="0.2">
      <c r="B127" s="3097" t="s">
        <v>2534</v>
      </c>
      <c r="C127" s="3098" t="s">
        <v>2573</v>
      </c>
      <c r="D127" s="3098" t="s">
        <v>200</v>
      </c>
      <c r="E127" s="3098" t="s">
        <v>200</v>
      </c>
      <c r="F127" s="3107" t="s">
        <v>200</v>
      </c>
    </row>
    <row r="128" ht="13.5" customHeight="1" x14ac:dyDescent="0.2">
      <c r="B128" s="3097" t="s">
        <v>2534</v>
      </c>
      <c r="C128" s="3098" t="s">
        <v>2633</v>
      </c>
      <c r="D128" s="3098" t="s">
        <v>200</v>
      </c>
      <c r="E128" s="3098" t="s">
        <v>200</v>
      </c>
      <c r="F128" s="3107" t="s">
        <v>200</v>
      </c>
    </row>
    <row r="129" ht="13.5" customHeight="1" x14ac:dyDescent="0.2">
      <c r="B129" s="3097" t="s">
        <v>2534</v>
      </c>
      <c r="C129" s="3098" t="s">
        <v>2631</v>
      </c>
      <c r="D129" s="3098" t="s">
        <v>200</v>
      </c>
      <c r="E129" s="3098" t="s">
        <v>2628</v>
      </c>
      <c r="F129" s="3107" t="s">
        <v>2629</v>
      </c>
    </row>
    <row r="130" ht="13.5" customHeight="1" x14ac:dyDescent="0.2">
      <c r="B130" s="3097" t="s">
        <v>2534</v>
      </c>
      <c r="C130" s="3098" t="s">
        <v>2625</v>
      </c>
      <c r="D130" s="3098" t="s">
        <v>200</v>
      </c>
      <c r="E130" s="3098" t="s">
        <v>200</v>
      </c>
      <c r="F130" s="3107" t="s">
        <v>2626</v>
      </c>
    </row>
    <row r="131" ht="13.5" customHeight="1" x14ac:dyDescent="0.2">
      <c r="B131" s="3097" t="s">
        <v>2534</v>
      </c>
      <c r="C131" s="3098" t="s">
        <v>2627</v>
      </c>
      <c r="D131" s="3098" t="s">
        <v>200</v>
      </c>
      <c r="E131" s="3098" t="s">
        <v>2628</v>
      </c>
      <c r="F131" s="3107" t="s">
        <v>2629</v>
      </c>
    </row>
    <row r="132" ht="13.5" customHeight="1" x14ac:dyDescent="0.2">
      <c r="B132" s="3097" t="s">
        <v>2534</v>
      </c>
      <c r="C132" s="3098" t="s">
        <v>2634</v>
      </c>
      <c r="D132" s="3098" t="s">
        <v>200</v>
      </c>
      <c r="E132" s="3098" t="s">
        <v>2635</v>
      </c>
      <c r="F132" s="3107" t="s">
        <v>2636</v>
      </c>
    </row>
    <row r="133" ht="13.5" customHeight="1" x14ac:dyDescent="0.2">
      <c r="B133" s="3097" t="s">
        <v>2534</v>
      </c>
      <c r="C133" s="3098" t="s">
        <v>2570</v>
      </c>
      <c r="D133" s="3098" t="s">
        <v>200</v>
      </c>
      <c r="E133" s="3098" t="s">
        <v>200</v>
      </c>
      <c r="F133" s="3107" t="s">
        <v>200</v>
      </c>
    </row>
    <row r="134" ht="13.5" customHeight="1" x14ac:dyDescent="0.2">
      <c r="B134" s="3097" t="s">
        <v>2534</v>
      </c>
      <c r="C134" s="3098" t="s">
        <v>2632</v>
      </c>
      <c r="D134" s="3098" t="s">
        <v>200</v>
      </c>
      <c r="E134" s="3098" t="s">
        <v>200</v>
      </c>
      <c r="F134" s="3107" t="s">
        <v>200</v>
      </c>
    </row>
    <row r="135" ht="13.5" customHeight="1" x14ac:dyDescent="0.2">
      <c r="B135" s="3097" t="s">
        <v>2534</v>
      </c>
      <c r="C135" s="3098" t="s">
        <v>2613</v>
      </c>
      <c r="D135" s="3098" t="s">
        <v>200</v>
      </c>
      <c r="E135" s="3098" t="s">
        <v>2614</v>
      </c>
      <c r="F135" s="3107" t="s">
        <v>2615</v>
      </c>
    </row>
    <row r="136" ht="13.5" customHeight="1" x14ac:dyDescent="0.2">
      <c r="B136" s="3097" t="s">
        <v>2534</v>
      </c>
      <c r="C136" s="3098" t="s">
        <v>2616</v>
      </c>
      <c r="D136" s="3098" t="s">
        <v>200</v>
      </c>
      <c r="E136" s="3098" t="s">
        <v>2614</v>
      </c>
      <c r="F136" s="3107" t="s">
        <v>2615</v>
      </c>
    </row>
    <row r="137" ht="13.5" customHeight="1" x14ac:dyDescent="0.2">
      <c r="B137" s="3097" t="s">
        <v>2534</v>
      </c>
      <c r="C137" s="3098" t="s">
        <v>2617</v>
      </c>
      <c r="D137" s="3098" t="s">
        <v>200</v>
      </c>
      <c r="E137" s="3098" t="s">
        <v>2614</v>
      </c>
      <c r="F137" s="3107" t="s">
        <v>2615</v>
      </c>
    </row>
    <row r="138" ht="13.5" customHeight="1" x14ac:dyDescent="0.2">
      <c r="B138" s="3097" t="s">
        <v>2534</v>
      </c>
      <c r="C138" s="3098" t="s">
        <v>2618</v>
      </c>
      <c r="D138" s="3098" t="s">
        <v>200</v>
      </c>
      <c r="E138" s="3098" t="s">
        <v>2614</v>
      </c>
      <c r="F138" s="3107" t="s">
        <v>2615</v>
      </c>
    </row>
    <row r="139" x14ac:dyDescent="0.2">
      <c r="B139" s="3097" t="s">
        <v>830</v>
      </c>
      <c r="C139" s="3098" t="s">
        <v>2637</v>
      </c>
      <c r="D139" s="3098" t="s">
        <v>200</v>
      </c>
      <c r="E139" s="3098" t="s">
        <v>200</v>
      </c>
      <c r="F139" s="3107" t="s">
        <v>200</v>
      </c>
    </row>
    <row r="140" x14ac:dyDescent="0.2">
      <c r="B140" s="3097" t="s">
        <v>834</v>
      </c>
      <c r="C140" s="3098" t="s">
        <v>2638</v>
      </c>
      <c r="D140" s="3098" t="s">
        <v>200</v>
      </c>
      <c r="E140" s="3098" t="s">
        <v>200</v>
      </c>
      <c r="F140" s="3107" t="s">
        <v>200</v>
      </c>
    </row>
    <row r="141" x14ac:dyDescent="0.2">
      <c r="B141" s="3097" t="s">
        <v>842</v>
      </c>
      <c r="C141" s="3098" t="s">
        <v>2639</v>
      </c>
      <c r="D141" s="3098" t="s">
        <v>200</v>
      </c>
      <c r="E141" s="3098" t="s">
        <v>200</v>
      </c>
      <c r="F141" s="3107" t="s">
        <v>200</v>
      </c>
    </row>
    <row r="142" x14ac:dyDescent="0.2">
      <c r="B142" s="3097" t="s">
        <v>845</v>
      </c>
      <c r="C142" s="3098" t="s">
        <v>2640</v>
      </c>
      <c r="D142" s="3098" t="s">
        <v>200</v>
      </c>
      <c r="E142" s="3098" t="s">
        <v>200</v>
      </c>
      <c r="F142" s="3107" t="s">
        <v>200</v>
      </c>
    </row>
    <row r="143" x14ac:dyDescent="0.2">
      <c r="B143" s="3097" t="s">
        <v>2641</v>
      </c>
      <c r="C143" s="3098" t="s">
        <v>2642</v>
      </c>
      <c r="D143" s="3098" t="s">
        <v>200</v>
      </c>
      <c r="E143" s="3098" t="s">
        <v>200</v>
      </c>
      <c r="F143" s="3107" t="s">
        <v>200</v>
      </c>
    </row>
    <row r="144" ht="14.1" customHeight="1" x14ac:dyDescent="0.2">
      <c r="B144" s="523" t="s">
        <v>2643</v>
      </c>
      <c r="C144" s="98"/>
      <c r="D144" s="98"/>
      <c r="E144" s="98"/>
      <c r="F144" s="98"/>
    </row>
    <row r="145" ht="14.1" customHeight="1" x14ac:dyDescent="0.2">
      <c r="B145" s="222" t="s">
        <v>2644</v>
      </c>
      <c r="C145" s="3108"/>
      <c r="D145" s="3108"/>
      <c r="E145" s="3108"/>
      <c r="F145" s="3108"/>
    </row>
    <row r="146" ht="14.1" customHeight="1" x14ac:dyDescent="0.2">
      <c r="B146" s="222" t="s">
        <v>2645</v>
      </c>
      <c r="C146" s="3108"/>
      <c r="D146" s="3108"/>
      <c r="E146" s="3108"/>
      <c r="F146" s="3108"/>
    </row>
    <row r="147" ht="14.1" customHeight="1" x14ac:dyDescent="0.2">
      <c r="B147" s="222" t="s">
        <v>2646</v>
      </c>
      <c r="C147" s="1541"/>
      <c r="D147" s="1541"/>
      <c r="E147" s="3108"/>
      <c r="F147" s="3108"/>
    </row>
    <row r="148" ht="14.1" customHeight="1" x14ac:dyDescent="0.2">
      <c r="B148" s="3108"/>
      <c r="C148" s="3108"/>
      <c r="D148" s="3108"/>
      <c r="E148" s="3108"/>
      <c r="F148" s="3108"/>
    </row>
    <row r="149" ht="14.1" customHeight="1" x14ac:dyDescent="0.2">
      <c r="B149" s="152" t="s">
        <v>137</v>
      </c>
      <c r="C149" s="3109"/>
      <c r="D149" s="3109"/>
      <c r="E149" s="3109"/>
      <c r="F149" s="3109"/>
    </row>
    <row r="150" ht="14.1" customHeight="1" x14ac:dyDescent="0.2">
      <c r="B150" s="524"/>
    </row>
    <row r="151" ht="14.1" customHeight="1" x14ac:dyDescent="0.2">
      <c r="B151" s="2828" t="s">
        <v>2019</v>
      </c>
      <c r="C151" s="2829"/>
      <c r="D151" s="2829"/>
      <c r="E151" s="2829"/>
      <c r="F151" s="2830"/>
    </row>
    <row r="152" ht="14.1" customHeight="1" x14ac:dyDescent="0.2">
      <c r="B152" s="2831" t="s">
        <v>2647</v>
      </c>
      <c r="C152" s="2793"/>
      <c r="D152" s="2793"/>
      <c r="E152" s="2793"/>
      <c r="F152" s="2794"/>
    </row>
    <row r="153" ht="14.1" customHeight="1" x14ac:dyDescent="0.2">
      <c r="B153" s="2834" t="s">
        <v>2648</v>
      </c>
      <c r="C153" s="2796"/>
      <c r="D153" s="2796"/>
      <c r="E153" s="2796"/>
      <c r="F153" s="2797"/>
    </row>
    <row r="154" ht="18" customHeight="1" x14ac:dyDescent="0.2">
      <c r="B154" s="2837"/>
      <c r="C154" s="2838"/>
      <c r="D154" s="2838"/>
      <c r="E154" s="2838"/>
      <c r="F154" s="2839"/>
    </row>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c r="D167" s="1947"/>
      <c r="F167" s="3110"/>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2649</v>
      </c>
      <c r="AL1" s="100" t="s">
        <v>62</v>
      </c>
    </row>
    <row r="2" ht="18.95" customHeight="1" x14ac:dyDescent="0.2">
      <c r="B2" s="5" t="s">
        <v>2650</v>
      </c>
      <c r="AL2" s="100" t="s">
        <v>64</v>
      </c>
    </row>
    <row r="3" ht="18.95" customHeight="1" x14ac:dyDescent="0.2">
      <c r="B3" s="5" t="s">
        <v>2651</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47"/>
    </row>
    <row r="8" ht="60" customHeight="1" x14ac:dyDescent="0.2">
      <c r="B8" s="3111" t="s">
        <v>67</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62</v>
      </c>
      <c r="AL8" s="3114" t="s">
        <v>2654</v>
      </c>
    </row>
    <row r="9" ht="18" customHeight="1" x14ac:dyDescent="0.25">
      <c r="A9" s="574" t="s">
        <v>537</v>
      </c>
      <c r="B9" s="3115"/>
      <c r="C9" s="3116" t="s">
        <v>2655</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8" t="s">
        <v>952</v>
      </c>
    </row>
    <row r="10" ht="18" customHeight="1" x14ac:dyDescent="0.25">
      <c r="B10" s="3119" t="s">
        <v>2656</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0">
        <v>277136.3525905395</v>
      </c>
      <c r="AE10" s="3120">
        <v>265549.0882507598</v>
      </c>
      <c r="AF10" s="3120">
        <v>278375.4687840995</v>
      </c>
      <c r="AG10" s="3120">
        <v>272042.383865212</v>
      </c>
      <c r="AH10" s="3120">
        <v>255215.34201676142</v>
      </c>
      <c r="AI10" s="3120">
        <v>217624.00971643726</v>
      </c>
      <c r="AJ10" s="3120">
        <v>233824.0668043441</v>
      </c>
      <c r="AK10" s="3120">
        <v>240248.96904361492</v>
      </c>
      <c r="AL10" s="3121">
        <v>-2.9587705012467107</v>
      </c>
    </row>
    <row r="11" ht="18" customHeight="1" x14ac:dyDescent="0.2">
      <c r="B11" s="2598" t="s">
        <v>2155</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2">
        <v>250069.5686561516</v>
      </c>
      <c r="AE11" s="3122">
        <v>239820.55593111715</v>
      </c>
      <c r="AF11" s="3122">
        <v>254663.60558225322</v>
      </c>
      <c r="AG11" s="3122">
        <v>249643.74280513174</v>
      </c>
      <c r="AH11" s="3122">
        <v>233496.5667573132</v>
      </c>
      <c r="AI11" s="3122">
        <v>195951.6267446634</v>
      </c>
      <c r="AJ11" s="3122">
        <v>212300.18137573407</v>
      </c>
      <c r="AK11" s="3122">
        <v>218686.5188107443</v>
      </c>
      <c r="AL11" s="3123">
        <v>4.035867449176397</v>
      </c>
    </row>
    <row r="12" ht="18" customHeight="1" x14ac:dyDescent="0.2">
      <c r="B12" s="2563" t="s">
        <v>2156</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4">
        <v>245923.1619004016</v>
      </c>
      <c r="AE12" s="3124">
        <v>235640.17786736588</v>
      </c>
      <c r="AF12" s="3124">
        <v>250506.75659052946</v>
      </c>
      <c r="AG12" s="3124">
        <v>245390.5440864573</v>
      </c>
      <c r="AH12" s="3124">
        <v>229381.75985555848</v>
      </c>
      <c r="AI12" s="3124">
        <v>192092.75496054997</v>
      </c>
      <c r="AJ12" s="3124">
        <v>208489.08890211047</v>
      </c>
      <c r="AK12" s="3124">
        <v>214535.35945603251</v>
      </c>
      <c r="AL12" s="3125">
        <v>4.0073003432967</v>
      </c>
    </row>
    <row r="13" ht="18" customHeight="1" x14ac:dyDescent="0.2">
      <c r="B13" s="2568" t="s">
        <v>2157</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4">
        <v>84635.82527768186</v>
      </c>
      <c r="AE13" s="3124">
        <v>69637.23193258174</v>
      </c>
      <c r="AF13" s="3124">
        <v>79888.29925912798</v>
      </c>
      <c r="AG13" s="3124">
        <v>70503.90481989837</v>
      </c>
      <c r="AH13" s="3124">
        <v>55086.98268851829</v>
      </c>
      <c r="AI13" s="3124">
        <v>40640.00764556821</v>
      </c>
      <c r="AJ13" s="3124">
        <v>41086.33025194325</v>
      </c>
      <c r="AK13" s="3124">
        <v>53023.73494313032</v>
      </c>
      <c r="AL13" s="3125">
        <v>-32.08187355736605</v>
      </c>
    </row>
    <row r="14" ht="18" customHeight="1" x14ac:dyDescent="0.2">
      <c r="B14" s="2568" t="s">
        <v>2657</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4">
        <v>42391.50519904067</v>
      </c>
      <c r="AE14" s="3124">
        <v>44330.10180836698</v>
      </c>
      <c r="AF14" s="3124">
        <v>46125.316544804424</v>
      </c>
      <c r="AG14" s="3124">
        <v>47566.26020929446</v>
      </c>
      <c r="AH14" s="3124">
        <v>48182.01228433278</v>
      </c>
      <c r="AI14" s="3124">
        <v>43331.48589948545</v>
      </c>
      <c r="AJ14" s="3124">
        <v>45992.745276387366</v>
      </c>
      <c r="AK14" s="3124">
        <v>37960.35206336689</v>
      </c>
      <c r="AL14" s="3125">
        <v>-15.417574444643392</v>
      </c>
    </row>
    <row r="15" ht="18" customHeight="1" x14ac:dyDescent="0.2">
      <c r="B15" s="2568" t="s">
        <v>2159</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4">
        <v>83767.70631657323</v>
      </c>
      <c r="AE15" s="3124">
        <v>86651.73210852148</v>
      </c>
      <c r="AF15" s="3124">
        <v>89235.48505207761</v>
      </c>
      <c r="AG15" s="3124">
        <v>90291.75218430512</v>
      </c>
      <c r="AH15" s="3124">
        <v>91430.10274698526</v>
      </c>
      <c r="AI15" s="3124">
        <v>73844.90536345537</v>
      </c>
      <c r="AJ15" s="3124">
        <v>85485.78694806568</v>
      </c>
      <c r="AK15" s="3124">
        <v>90445.85689002696</v>
      </c>
      <c r="AL15" s="3125">
        <v>54.20903025524222</v>
      </c>
    </row>
    <row r="16" ht="18" customHeight="1" x14ac:dyDescent="0.2">
      <c r="B16" s="2568" t="s">
        <v>2160</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4">
        <v>34607.21033478685</v>
      </c>
      <c r="AE16" s="3124">
        <v>34531.50093042172</v>
      </c>
      <c r="AF16" s="3124">
        <v>34771.986931224485</v>
      </c>
      <c r="AG16" s="3124">
        <v>36578.004829087324</v>
      </c>
      <c r="AH16" s="3124">
        <v>34230.87845683215</v>
      </c>
      <c r="AI16" s="3124">
        <v>33837.733892502954</v>
      </c>
      <c r="AJ16" s="3124">
        <v>35524.56089093614</v>
      </c>
      <c r="AK16" s="3124">
        <v>32878.26263516935</v>
      </c>
      <c r="AL16" s="3125">
        <v>34.92525952580213</v>
      </c>
    </row>
    <row r="17" ht="18" customHeight="1" x14ac:dyDescent="0.2">
      <c r="B17" s="2568" t="s">
        <v>2161</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4">
        <v>520.914772319</v>
      </c>
      <c r="AE17" s="3124">
        <v>489.6110874740001</v>
      </c>
      <c r="AF17" s="3124">
        <v>485.668803295</v>
      </c>
      <c r="AG17" s="3124">
        <v>450.622043872</v>
      </c>
      <c r="AH17" s="3124">
        <v>451.7836788900001</v>
      </c>
      <c r="AI17" s="3124">
        <v>438.622159538</v>
      </c>
      <c r="AJ17" s="3124">
        <v>399.665534778</v>
      </c>
      <c r="AK17" s="3124">
        <v>227.15292433899998</v>
      </c>
      <c r="AL17" s="3125">
        <v>-24.408417523504014</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4">
        <v>4146.4067557499875</v>
      </c>
      <c r="AE18" s="3124">
        <v>4180.378063751259</v>
      </c>
      <c r="AF18" s="3124">
        <v>4156.848991723722</v>
      </c>
      <c r="AG18" s="3124">
        <v>4253.198718674444</v>
      </c>
      <c r="AH18" s="3124">
        <v>4114.806901754719</v>
      </c>
      <c r="AI18" s="3124">
        <v>3858.8717841134135</v>
      </c>
      <c r="AJ18" s="3124">
        <v>3811.092473623612</v>
      </c>
      <c r="AK18" s="3124">
        <v>4151.159354711785</v>
      </c>
      <c r="AL18" s="3125">
        <v>5.5339092201052225</v>
      </c>
    </row>
    <row r="19" ht="18" customHeight="1" x14ac:dyDescent="0.2">
      <c r="B19" s="2568" t="s">
        <v>2162</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4">
        <v>146.6569465952</v>
      </c>
      <c r="AE19" s="3124">
        <v>100.20249467360001</v>
      </c>
      <c r="AF19" s="3124">
        <v>101.86564693679999</v>
      </c>
      <c r="AG19" s="3124">
        <v>94.7778369932</v>
      </c>
      <c r="AH19" s="3124">
        <v>36.780086763599996</v>
      </c>
      <c r="AI19" s="3124">
        <v>53.187434030800006</v>
      </c>
      <c r="AJ19" s="3124">
        <v>124.43827713</v>
      </c>
      <c r="AK19" s="3124">
        <v>119.31439298</v>
      </c>
      <c r="AL19" s="3125">
        <v>-93.48867323490204</v>
      </c>
    </row>
    <row r="20" ht="18" customHeight="1" x14ac:dyDescent="0.2">
      <c r="B20" s="2568" t="s">
        <v>2163</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4">
        <v>3999.7498091547877</v>
      </c>
      <c r="AE20" s="3124">
        <v>4080.1755690776586</v>
      </c>
      <c r="AF20" s="3124">
        <v>4054.9833447869228</v>
      </c>
      <c r="AG20" s="3124">
        <v>4158.420881681243</v>
      </c>
      <c r="AH20" s="3124">
        <v>4078.0268149911185</v>
      </c>
      <c r="AI20" s="3124">
        <v>3805.6843500826135</v>
      </c>
      <c r="AJ20" s="3124">
        <v>3686.6541964936123</v>
      </c>
      <c r="AK20" s="3124">
        <v>4031.8449617317847</v>
      </c>
      <c r="AL20" s="3125">
        <v>91.89475053805548</v>
      </c>
    </row>
    <row r="21" ht="18" customHeight="1" x14ac:dyDescent="0.25">
      <c r="B21" s="3126" t="s">
        <v>2164</v>
      </c>
      <c r="C21" s="3127"/>
      <c r="D21" s="3127"/>
      <c r="E21" s="3127" t="s">
        <v>111</v>
      </c>
      <c r="F21" s="3127" t="s">
        <v>111</v>
      </c>
      <c r="G21" s="3127" t="s">
        <v>111</v>
      </c>
      <c r="H21" s="3127" t="s">
        <v>111</v>
      </c>
      <c r="I21" s="3127" t="s">
        <v>111</v>
      </c>
      <c r="J21" s="3127" t="s">
        <v>111</v>
      </c>
      <c r="K21" s="3127" t="s">
        <v>111</v>
      </c>
      <c r="L21" s="3127" t="s">
        <v>111</v>
      </c>
      <c r="M21" s="3127" t="s">
        <v>111</v>
      </c>
      <c r="N21" s="3127" t="s">
        <v>111</v>
      </c>
      <c r="O21" s="3127" t="s">
        <v>111</v>
      </c>
      <c r="P21" s="3127" t="s">
        <v>111</v>
      </c>
      <c r="Q21" s="3127" t="s">
        <v>111</v>
      </c>
      <c r="R21" s="3127" t="s">
        <v>111</v>
      </c>
      <c r="S21" s="3127" t="s">
        <v>111</v>
      </c>
      <c r="T21" s="3127" t="s">
        <v>111</v>
      </c>
      <c r="U21" s="3127" t="s">
        <v>111</v>
      </c>
      <c r="V21" s="3127" t="s">
        <v>111</v>
      </c>
      <c r="W21" s="3127" t="s">
        <v>111</v>
      </c>
      <c r="X21" s="3127" t="s">
        <v>111</v>
      </c>
      <c r="Y21" s="3127" t="s">
        <v>111</v>
      </c>
      <c r="Z21" s="3127" t="s">
        <v>111</v>
      </c>
      <c r="AA21" s="3127" t="s">
        <v>111</v>
      </c>
      <c r="AB21" s="3127" t="s">
        <v>111</v>
      </c>
      <c r="AC21" s="3127" t="s">
        <v>111</v>
      </c>
      <c r="AD21" s="3127" t="s">
        <v>111</v>
      </c>
      <c r="AE21" s="3127" t="s">
        <v>111</v>
      </c>
      <c r="AF21" s="3127" t="s">
        <v>111</v>
      </c>
      <c r="AG21" s="3127" t="s">
        <v>111</v>
      </c>
      <c r="AH21" s="3127" t="s">
        <v>111</v>
      </c>
      <c r="AI21" s="3127" t="s">
        <v>111</v>
      </c>
      <c r="AJ21" s="3127" t="s">
        <v>111</v>
      </c>
      <c r="AK21" s="3127" t="s">
        <v>111</v>
      </c>
      <c r="AL21" s="3128" t="s">
        <v>2476</v>
      </c>
    </row>
    <row r="22" ht="18" customHeight="1" x14ac:dyDescent="0.2">
      <c r="B22" s="2695" t="s">
        <v>2165</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29">
        <v>29983.36888008258</v>
      </c>
      <c r="AE22" s="3129">
        <v>29542.37742938342</v>
      </c>
      <c r="AF22" s="3129">
        <v>27302.732084180283</v>
      </c>
      <c r="AG22" s="3129">
        <v>26859.07412506395</v>
      </c>
      <c r="AH22" s="3129">
        <v>25184.75165288308</v>
      </c>
      <c r="AI22" s="3129">
        <v>22718.635002772437</v>
      </c>
      <c r="AJ22" s="3129">
        <v>23503.319925703792</v>
      </c>
      <c r="AK22" s="3129">
        <v>22096.502102163213</v>
      </c>
      <c r="AL22" s="3130">
        <v>-20.97561216105189</v>
      </c>
    </row>
    <row r="23" ht="18" customHeight="1" x14ac:dyDescent="0.2">
      <c r="B23" s="2563" t="s">
        <v>2166</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4">
        <v>12143.2292357342</v>
      </c>
      <c r="AE23" s="3124">
        <v>12159.810971223722</v>
      </c>
      <c r="AF23" s="3124">
        <v>12404.525783099241</v>
      </c>
      <c r="AG23" s="3124">
        <v>12670.252756626269</v>
      </c>
      <c r="AH23" s="3124">
        <v>11993.706574150425</v>
      </c>
      <c r="AI23" s="3124">
        <v>10809.408935381864</v>
      </c>
      <c r="AJ23" s="3124">
        <v>11338.167200906331</v>
      </c>
      <c r="AK23" s="3124">
        <v>10285.00049213213</v>
      </c>
      <c r="AL23" s="3125">
        <v>-31.977461279942155</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4">
        <v>4022.3761574549535</v>
      </c>
      <c r="AE24" s="3124">
        <v>4129.995441835086</v>
      </c>
      <c r="AF24" s="3124">
        <v>4124.471805519268</v>
      </c>
      <c r="AG24" s="3124">
        <v>4146.968220797337</v>
      </c>
      <c r="AH24" s="3124">
        <v>3973.8589721952117</v>
      </c>
      <c r="AI24" s="3124">
        <v>3859.7803914311207</v>
      </c>
      <c r="AJ24" s="3124">
        <v>3782.202767526949</v>
      </c>
      <c r="AK24" s="3124">
        <v>3661.7298085706466</v>
      </c>
      <c r="AL24" s="3125">
        <v>-51.880029729480505</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4">
        <v>4425.245282042212</v>
      </c>
      <c r="AE25" s="3124">
        <v>3944.126010185366</v>
      </c>
      <c r="AF25" s="3124">
        <v>3032.585837240563</v>
      </c>
      <c r="AG25" s="3124">
        <v>3259.5379275293553</v>
      </c>
      <c r="AH25" s="3124">
        <v>2521.4293706290155</v>
      </c>
      <c r="AI25" s="3124">
        <v>2063.6377288814065</v>
      </c>
      <c r="AJ25" s="3124">
        <v>2557.4050092988255</v>
      </c>
      <c r="AK25" s="3124">
        <v>1794.1670915660472</v>
      </c>
      <c r="AL25" s="3125">
        <v>-61.126867948028554</v>
      </c>
    </row>
    <row r="26" ht="18" customHeight="1" x14ac:dyDescent="0.2">
      <c r="B26" s="2563" t="s">
        <v>2167</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4">
        <v>361.644504</v>
      </c>
      <c r="AE26" s="3124">
        <v>380.97209200000003</v>
      </c>
      <c r="AF26" s="3124">
        <v>395.849964</v>
      </c>
      <c r="AG26" s="3124">
        <v>402.791463</v>
      </c>
      <c r="AH26" s="3124">
        <v>409.35521700000004</v>
      </c>
      <c r="AI26" s="3124">
        <v>355.315437</v>
      </c>
      <c r="AJ26" s="3124">
        <v>397.978571</v>
      </c>
      <c r="AK26" s="3124">
        <v>405.94691900000004</v>
      </c>
      <c r="AL26" s="3125">
        <v>112.61134435076454</v>
      </c>
    </row>
    <row r="27" ht="18" customHeight="1" x14ac:dyDescent="0.2">
      <c r="B27" s="2563" t="s">
        <v>2168</v>
      </c>
      <c r="C27" s="3124"/>
      <c r="D27" s="3124"/>
      <c r="E27" s="3124" t="s">
        <v>110</v>
      </c>
      <c r="F27" s="3124" t="s">
        <v>110</v>
      </c>
      <c r="G27" s="3124" t="s">
        <v>110</v>
      </c>
      <c r="H27" s="3124" t="s">
        <v>110</v>
      </c>
      <c r="I27" s="3124" t="s">
        <v>110</v>
      </c>
      <c r="J27" s="3124" t="s">
        <v>110</v>
      </c>
      <c r="K27" s="3124" t="s">
        <v>110</v>
      </c>
      <c r="L27" s="3124" t="s">
        <v>110</v>
      </c>
      <c r="M27" s="3124" t="s">
        <v>110</v>
      </c>
      <c r="N27" s="3124" t="s">
        <v>110</v>
      </c>
      <c r="O27" s="3124" t="s">
        <v>110</v>
      </c>
      <c r="P27" s="3124" t="s">
        <v>110</v>
      </c>
      <c r="Q27" s="3124" t="s">
        <v>110</v>
      </c>
      <c r="R27" s="3124" t="s">
        <v>110</v>
      </c>
      <c r="S27" s="3124" t="s">
        <v>110</v>
      </c>
      <c r="T27" s="3124" t="s">
        <v>110</v>
      </c>
      <c r="U27" s="3124" t="s">
        <v>110</v>
      </c>
      <c r="V27" s="3124" t="s">
        <v>110</v>
      </c>
      <c r="W27" s="3124" t="s">
        <v>110</v>
      </c>
      <c r="X27" s="3124" t="s">
        <v>110</v>
      </c>
      <c r="Y27" s="3124" t="s">
        <v>110</v>
      </c>
      <c r="Z27" s="3124" t="s">
        <v>110</v>
      </c>
      <c r="AA27" s="3124" t="s">
        <v>110</v>
      </c>
      <c r="AB27" s="3124" t="s">
        <v>110</v>
      </c>
      <c r="AC27" s="3124" t="s">
        <v>110</v>
      </c>
      <c r="AD27" s="3124" t="s">
        <v>110</v>
      </c>
      <c r="AE27" s="3124" t="s">
        <v>110</v>
      </c>
      <c r="AF27" s="3124" t="s">
        <v>110</v>
      </c>
      <c r="AG27" s="3124" t="s">
        <v>110</v>
      </c>
      <c r="AH27" s="3124" t="s">
        <v>110</v>
      </c>
      <c r="AI27" s="3124" t="s">
        <v>110</v>
      </c>
      <c r="AJ27" s="3124" t="s">
        <v>110</v>
      </c>
      <c r="AK27" s="3124" t="s">
        <v>110</v>
      </c>
      <c r="AL27" s="3125" t="s">
        <v>2476</v>
      </c>
    </row>
    <row r="28" ht="18" customHeight="1" x14ac:dyDescent="0.2">
      <c r="B28" s="2563" t="s">
        <v>2169</v>
      </c>
      <c r="C28" s="3124"/>
      <c r="D28" s="3124"/>
      <c r="E28" s="3124" t="s">
        <v>110</v>
      </c>
      <c r="F28" s="3124" t="s">
        <v>110</v>
      </c>
      <c r="G28" s="3124" t="s">
        <v>110</v>
      </c>
      <c r="H28" s="3124" t="s">
        <v>110</v>
      </c>
      <c r="I28" s="3124" t="s">
        <v>110</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4">
        <v>8527.207769382214</v>
      </c>
      <c r="AE28" s="3124">
        <v>8398.384757457748</v>
      </c>
      <c r="AF28" s="3124">
        <v>6811.398254341416</v>
      </c>
      <c r="AG28" s="3124">
        <v>5786.015661942772</v>
      </c>
      <c r="AH28" s="3124">
        <v>5543.604060175228</v>
      </c>
      <c r="AI28" s="3124">
        <v>4807.27578619893</v>
      </c>
      <c r="AJ28" s="3124">
        <v>4844.004475465214</v>
      </c>
      <c r="AK28" s="3124">
        <v>5256.357221488219</v>
      </c>
      <c r="AL28" s="3125" t="s">
        <v>2476</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4">
        <v>503.48445970750004</v>
      </c>
      <c r="AE29" s="3124">
        <v>528.9412468825001</v>
      </c>
      <c r="AF29" s="3124">
        <v>533.863225658</v>
      </c>
      <c r="AG29" s="3124">
        <v>593.4507551005</v>
      </c>
      <c r="AH29" s="3124">
        <v>742.7654325919999</v>
      </c>
      <c r="AI29" s="3124">
        <v>823.150203449</v>
      </c>
      <c r="AJ29" s="3124">
        <v>583.4910680405001</v>
      </c>
      <c r="AK29" s="3124">
        <v>693.2342792115</v>
      </c>
      <c r="AL29" s="3125">
        <v>62.88415676375996</v>
      </c>
    </row>
    <row r="30" ht="18" customHeight="1" x14ac:dyDescent="0.25">
      <c r="B30" s="2591" t="s">
        <v>2658</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1">
        <v>0.18147176150000002</v>
      </c>
      <c r="AE30" s="3131">
        <v>0.146909799</v>
      </c>
      <c r="AF30" s="3131">
        <v>0.037214321795</v>
      </c>
      <c r="AG30" s="3131">
        <v>0.05734006770999999</v>
      </c>
      <c r="AH30" s="3131">
        <v>0.032026141195</v>
      </c>
      <c r="AI30" s="3131">
        <v>0.066520430115</v>
      </c>
      <c r="AJ30" s="3131">
        <v>0.07083346597000001</v>
      </c>
      <c r="AK30" s="3131">
        <v>0.06629019467</v>
      </c>
      <c r="AL30" s="3132">
        <v>-10.68801733926868</v>
      </c>
    </row>
    <row r="31" ht="18" customHeight="1" x14ac:dyDescent="0.2">
      <c r="B31" s="3133" t="s">
        <v>2171</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2">
        <v>33457.731804055</v>
      </c>
      <c r="AE31" s="3122">
        <v>33556.747667273</v>
      </c>
      <c r="AF31" s="3122">
        <v>34188.418180058</v>
      </c>
      <c r="AG31" s="3122">
        <v>34206.413321682005</v>
      </c>
      <c r="AH31" s="3122">
        <v>34273.04996228</v>
      </c>
      <c r="AI31" s="3122">
        <v>35404.84398097</v>
      </c>
      <c r="AJ31" s="3122">
        <v>35089.15568436629</v>
      </c>
      <c r="AK31" s="3122">
        <v>34020.27106715052</v>
      </c>
      <c r="AL31" s="3123">
        <v>3.1225909156098455</v>
      </c>
    </row>
    <row r="32" ht="18" customHeight="1" x14ac:dyDescent="0.2">
      <c r="B32" s="2606" t="s">
        <v>2172</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4">
        <v>16082.285196292001</v>
      </c>
      <c r="AE32" s="3124">
        <v>16285.493625407998</v>
      </c>
      <c r="AF32" s="3124">
        <v>16417.001870696</v>
      </c>
      <c r="AG32" s="3124">
        <v>16460.595261039998</v>
      </c>
      <c r="AH32" s="3124">
        <v>16441.266892736</v>
      </c>
      <c r="AI32" s="3124">
        <v>16889.705144256</v>
      </c>
      <c r="AJ32" s="3124">
        <v>17063.52001312378</v>
      </c>
      <c r="AK32" s="3124">
        <v>16669.07082432707</v>
      </c>
      <c r="AL32" s="3125">
        <v>6.696861579181533</v>
      </c>
    </row>
    <row r="33" ht="18" customHeight="1" x14ac:dyDescent="0.2">
      <c r="B33" s="2606" t="s">
        <v>2173</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4">
        <v>9184.82100332</v>
      </c>
      <c r="AE33" s="3124">
        <v>9254.540065025998</v>
      </c>
      <c r="AF33" s="3124">
        <v>9454.123556924998</v>
      </c>
      <c r="AG33" s="3124">
        <v>9558.508023783</v>
      </c>
      <c r="AH33" s="3124">
        <v>9909.480447474</v>
      </c>
      <c r="AI33" s="3124">
        <v>10278.671517468998</v>
      </c>
      <c r="AJ33" s="3124">
        <v>10258.683847582512</v>
      </c>
      <c r="AK33" s="3124">
        <v>10947.13683023745</v>
      </c>
      <c r="AL33" s="3125">
        <v>21.567944272476495</v>
      </c>
    </row>
    <row r="34" ht="18" customHeight="1" x14ac:dyDescent="0.2">
      <c r="B34" s="2606" t="s">
        <v>2174</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4">
        <v>1137.746226428</v>
      </c>
      <c r="AE34" s="3124">
        <v>1157.297549324</v>
      </c>
      <c r="AF34" s="3124">
        <v>1119.8580137919998</v>
      </c>
      <c r="AG34" s="3124">
        <v>1096.060945644</v>
      </c>
      <c r="AH34" s="3124">
        <v>1078.4721168199999</v>
      </c>
      <c r="AI34" s="3124">
        <v>1050.961282</v>
      </c>
      <c r="AJ34" s="3124">
        <v>888.08279868</v>
      </c>
      <c r="AK34" s="3124">
        <v>610.314808236</v>
      </c>
      <c r="AL34" s="3125">
        <v>-7.575284856995769</v>
      </c>
    </row>
    <row r="35" ht="18" customHeight="1" x14ac:dyDescent="0.2">
      <c r="B35" s="2606" t="s">
        <v>2175</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4">
        <v>6427.631750014999</v>
      </c>
      <c r="AE35" s="3124">
        <v>6246.9130125149995</v>
      </c>
      <c r="AF35" s="3124">
        <v>6493.688655645</v>
      </c>
      <c r="AG35" s="3124">
        <v>6482.118739215</v>
      </c>
      <c r="AH35" s="3124">
        <v>6284.27541525</v>
      </c>
      <c r="AI35" s="3124">
        <v>6547.689041245</v>
      </c>
      <c r="AJ35" s="3124">
        <v>6484.085898609999</v>
      </c>
      <c r="AK35" s="3124">
        <v>5383.798986350001</v>
      </c>
      <c r="AL35" s="3125">
        <v>-10.292683514607996</v>
      </c>
    </row>
    <row r="36" ht="18" customHeight="1" x14ac:dyDescent="0.2">
      <c r="B36" s="2606" t="s">
        <v>2176</v>
      </c>
      <c r="C36" s="3124"/>
      <c r="D36" s="3124"/>
      <c r="E36" s="3124" t="s">
        <v>111</v>
      </c>
      <c r="F36" s="3124" t="s">
        <v>111</v>
      </c>
      <c r="G36" s="3124" t="s">
        <v>111</v>
      </c>
      <c r="H36" s="3124" t="s">
        <v>111</v>
      </c>
      <c r="I36" s="3124" t="s">
        <v>111</v>
      </c>
      <c r="J36" s="3124" t="s">
        <v>111</v>
      </c>
      <c r="K36" s="3124" t="s">
        <v>111</v>
      </c>
      <c r="L36" s="3124" t="s">
        <v>111</v>
      </c>
      <c r="M36" s="3124" t="s">
        <v>111</v>
      </c>
      <c r="N36" s="3124" t="s">
        <v>111</v>
      </c>
      <c r="O36" s="3124" t="s">
        <v>111</v>
      </c>
      <c r="P36" s="3124" t="s">
        <v>111</v>
      </c>
      <c r="Q36" s="3124" t="s">
        <v>111</v>
      </c>
      <c r="R36" s="3124" t="s">
        <v>111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t="s">
        <v>111</v>
      </c>
      <c r="AK36" s="3124" t="s">
        <v>111</v>
      </c>
      <c r="AL36" s="3125" t="s">
        <v>2476</v>
      </c>
    </row>
    <row r="37" ht="18" customHeight="1" x14ac:dyDescent="0.2">
      <c r="B37" s="2606" t="s">
        <v>2177</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111</v>
      </c>
      <c r="T37" s="3124" t="s">
        <v>111</v>
      </c>
      <c r="U37" s="3124" t="s">
        <v>111</v>
      </c>
      <c r="V37" s="3124" t="s">
        <v>111</v>
      </c>
      <c r="W37" s="3124" t="s">
        <v>111</v>
      </c>
      <c r="X37" s="3124" t="s">
        <v>111</v>
      </c>
      <c r="Y37" s="3124" t="s">
        <v>111</v>
      </c>
      <c r="Z37" s="3124" t="s">
        <v>111</v>
      </c>
      <c r="AA37" s="3124" t="s">
        <v>111</v>
      </c>
      <c r="AB37" s="3124" t="s">
        <v>111</v>
      </c>
      <c r="AC37" s="3124" t="s">
        <v>111</v>
      </c>
      <c r="AD37" s="3124" t="s">
        <v>111</v>
      </c>
      <c r="AE37" s="3124" t="s">
        <v>111</v>
      </c>
      <c r="AF37" s="3124" t="s">
        <v>111</v>
      </c>
      <c r="AG37" s="3124" t="s">
        <v>111</v>
      </c>
      <c r="AH37" s="3124" t="s">
        <v>111</v>
      </c>
      <c r="AI37" s="3124" t="s">
        <v>111</v>
      </c>
      <c r="AJ37" s="3124">
        <v>1.1568963700000001</v>
      </c>
      <c r="AK37" s="3124" t="s">
        <v>111</v>
      </c>
      <c r="AL37" s="3125" t="s">
        <v>2476</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7">
        <v>39.037459</v>
      </c>
      <c r="AE38" s="3127">
        <v>40.142239</v>
      </c>
      <c r="AF38" s="3127">
        <v>41.243447</v>
      </c>
      <c r="AG38" s="3127">
        <v>25.76757</v>
      </c>
      <c r="AH38" s="3127">
        <v>32.200959999999995</v>
      </c>
      <c r="AI38" s="3127">
        <v>30.373295</v>
      </c>
      <c r="AJ38" s="3127">
        <v>30.506092</v>
      </c>
      <c r="AK38" s="3127">
        <v>26.439555</v>
      </c>
      <c r="AL38" s="3128">
        <v>-68.08640690407408</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7">
        <v>511.071485</v>
      </c>
      <c r="AE39" s="3127">
        <v>511.625108</v>
      </c>
      <c r="AF39" s="3127">
        <v>609.755368</v>
      </c>
      <c r="AG39" s="3127">
        <v>507.866605</v>
      </c>
      <c r="AH39" s="3127">
        <v>455.243975</v>
      </c>
      <c r="AI39" s="3127">
        <v>544.955408</v>
      </c>
      <c r="AJ39" s="3127">
        <v>316.01964</v>
      </c>
      <c r="AK39" s="3127">
        <v>340.652913</v>
      </c>
      <c r="AL39" s="3128">
        <v>-22.197227567305774</v>
      </c>
    </row>
    <row r="40" ht="18" customHeight="1" x14ac:dyDescent="0.2">
      <c r="B40" s="2611" t="s">
        <v>2178</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7">
        <v>75.138684</v>
      </c>
      <c r="AE40" s="3127">
        <v>60.736068</v>
      </c>
      <c r="AF40" s="3127">
        <v>52.747268</v>
      </c>
      <c r="AG40" s="3127">
        <v>75.496177</v>
      </c>
      <c r="AH40" s="3127">
        <v>72.110155</v>
      </c>
      <c r="AI40" s="3127">
        <v>62.488293</v>
      </c>
      <c r="AJ40" s="3127">
        <v>47.100498</v>
      </c>
      <c r="AK40" s="3127">
        <v>42.85715</v>
      </c>
      <c r="AL40" s="3128">
        <v>-44.45405481712511</v>
      </c>
    </row>
    <row r="41" ht="18" customHeight="1" x14ac:dyDescent="0.25">
      <c r="B41" s="2614" t="s">
        <v>2179</v>
      </c>
      <c r="C41" s="3127"/>
      <c r="D41" s="3127"/>
      <c r="E41" s="3127" t="s">
        <v>111</v>
      </c>
      <c r="F41" s="3127" t="s">
        <v>111</v>
      </c>
      <c r="G41" s="3127" t="s">
        <v>111</v>
      </c>
      <c r="H41" s="3127" t="s">
        <v>111</v>
      </c>
      <c r="I41" s="3127" t="s">
        <v>111</v>
      </c>
      <c r="J41" s="3127" t="s">
        <v>111</v>
      </c>
      <c r="K41" s="3127" t="s">
        <v>111</v>
      </c>
      <c r="L41" s="3127" t="s">
        <v>111</v>
      </c>
      <c r="M41" s="3127" t="s">
        <v>111</v>
      </c>
      <c r="N41" s="3127" t="s">
        <v>111</v>
      </c>
      <c r="O41" s="3127" t="s">
        <v>111</v>
      </c>
      <c r="P41" s="3127" t="s">
        <v>111</v>
      </c>
      <c r="Q41" s="3127" t="s">
        <v>111</v>
      </c>
      <c r="R41" s="3127" t="s">
        <v>111</v>
      </c>
      <c r="S41" s="3127" t="s">
        <v>111</v>
      </c>
      <c r="T41" s="3127" t="s">
        <v>111</v>
      </c>
      <c r="U41" s="3127" t="s">
        <v>111</v>
      </c>
      <c r="V41" s="3127" t="s">
        <v>111</v>
      </c>
      <c r="W41" s="3127" t="s">
        <v>111</v>
      </c>
      <c r="X41" s="3127" t="s">
        <v>111</v>
      </c>
      <c r="Y41" s="3127" t="s">
        <v>111</v>
      </c>
      <c r="Z41" s="3127" t="s">
        <v>111</v>
      </c>
      <c r="AA41" s="3127" t="s">
        <v>111</v>
      </c>
      <c r="AB41" s="3127" t="s">
        <v>111</v>
      </c>
      <c r="AC41" s="3127" t="s">
        <v>111</v>
      </c>
      <c r="AD41" s="3127" t="s">
        <v>111</v>
      </c>
      <c r="AE41" s="3127" t="s">
        <v>111</v>
      </c>
      <c r="AF41" s="3127" t="s">
        <v>111</v>
      </c>
      <c r="AG41" s="3127" t="s">
        <v>111</v>
      </c>
      <c r="AH41" s="3127" t="s">
        <v>111</v>
      </c>
      <c r="AI41" s="3127" t="s">
        <v>111</v>
      </c>
      <c r="AJ41" s="3127" t="s">
        <v>111</v>
      </c>
      <c r="AK41" s="3127" t="s">
        <v>111</v>
      </c>
      <c r="AL41" s="3128" t="s">
        <v>2476</v>
      </c>
    </row>
    <row r="42" ht="18" customHeight="1" x14ac:dyDescent="0.2">
      <c r="B42" s="3133" t="s">
        <v>2659</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29">
        <v>-55101.043552398165</v>
      </c>
      <c r="AE42" s="3129">
        <v>-55421.779687530485</v>
      </c>
      <c r="AF42" s="3129">
        <v>-55776.32569525378</v>
      </c>
      <c r="AG42" s="3129">
        <v>-56659.90442604001</v>
      </c>
      <c r="AH42" s="3129">
        <v>-55045.52414390537</v>
      </c>
      <c r="AI42" s="3129">
        <v>-54090.862864404335</v>
      </c>
      <c r="AJ42" s="3129">
        <v>-54695.501309801635</v>
      </c>
      <c r="AK42" s="3129">
        <v>-52100.98493225866</v>
      </c>
      <c r="AL42" s="3130">
        <v>41.39511541893999</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4">
        <v>-51217.123553947466</v>
      </c>
      <c r="AE43" s="3124">
        <v>-51172.381257659465</v>
      </c>
      <c r="AF43" s="3124">
        <v>-50680.052526909465</v>
      </c>
      <c r="AG43" s="3124">
        <v>-51017.43662161233</v>
      </c>
      <c r="AH43" s="3124">
        <v>-50391.71357424649</v>
      </c>
      <c r="AI43" s="3124">
        <v>-49978.0981159485</v>
      </c>
      <c r="AJ43" s="3124">
        <v>-49426.32728847168</v>
      </c>
      <c r="AK43" s="3124">
        <v>-48443.32218196316</v>
      </c>
      <c r="AL43" s="3125">
        <v>30.76515145258256</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4">
        <v>-2317.898720345729</v>
      </c>
      <c r="AE44" s="3124">
        <v>-2733.644043698335</v>
      </c>
      <c r="AF44" s="3124">
        <v>-3064.3790525329914</v>
      </c>
      <c r="AG44" s="3124">
        <v>-3060.161593983656</v>
      </c>
      <c r="AH44" s="3124">
        <v>-2906.5098694741396</v>
      </c>
      <c r="AI44" s="3124">
        <v>-2647.825408662064</v>
      </c>
      <c r="AJ44" s="3124">
        <v>-3313.7188510862647</v>
      </c>
      <c r="AK44" s="3124">
        <v>-3194.962621402519</v>
      </c>
      <c r="AL44" s="3125">
        <v>-264.5508708805133</v>
      </c>
    </row>
    <row r="45" ht="18" customHeight="1" x14ac:dyDescent="0.2">
      <c r="B45" s="2606" t="s">
        <v>2660</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4">
        <v>-1174.4085993902274</v>
      </c>
      <c r="AE45" s="3124">
        <v>-1358.944937340711</v>
      </c>
      <c r="AF45" s="3124">
        <v>-1030.0458604945954</v>
      </c>
      <c r="AG45" s="3124">
        <v>-1421.5657795554962</v>
      </c>
      <c r="AH45" s="3124">
        <v>-1034.236765155894</v>
      </c>
      <c r="AI45" s="3124">
        <v>-1022.0520038650411</v>
      </c>
      <c r="AJ45" s="3124">
        <v>-952.0007106227497</v>
      </c>
      <c r="AK45" s="3124">
        <v>-575.204573506151</v>
      </c>
      <c r="AL45" s="3125">
        <v>36.22535247825518</v>
      </c>
    </row>
    <row r="46" ht="18" customHeight="1" x14ac:dyDescent="0.2">
      <c r="B46" s="2606" t="s">
        <v>2224</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4">
        <v>-104.79796635246845</v>
      </c>
      <c r="AE46" s="3124">
        <v>-109.12636902478171</v>
      </c>
      <c r="AF46" s="3124">
        <v>-110.46002673975664</v>
      </c>
      <c r="AG46" s="3124">
        <v>-95.8209941112895</v>
      </c>
      <c r="AH46" s="3124">
        <v>-66.12594906653462</v>
      </c>
      <c r="AI46" s="3124">
        <v>-56.20892088687149</v>
      </c>
      <c r="AJ46" s="3124">
        <v>-56.189079796825645</v>
      </c>
      <c r="AK46" s="3124">
        <v>-55.58449073224933</v>
      </c>
      <c r="AL46" s="3125">
        <v>-50.38015381259186</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4">
        <v>1505.041403018037</v>
      </c>
      <c r="AE47" s="3124">
        <v>1611.325326350226</v>
      </c>
      <c r="AF47" s="3124">
        <v>1624.7820145877035</v>
      </c>
      <c r="AG47" s="3124">
        <v>1638.2387028251812</v>
      </c>
      <c r="AH47" s="3124">
        <v>1473.5652072716114</v>
      </c>
      <c r="AI47" s="3124">
        <v>1482.719501971214</v>
      </c>
      <c r="AJ47" s="3124">
        <v>1489.8227424544298</v>
      </c>
      <c r="AK47" s="3124">
        <v>1496.9259829376463</v>
      </c>
      <c r="AL47" s="3125">
        <v>85.85136947210178</v>
      </c>
    </row>
    <row r="48" ht="18" customHeight="1" x14ac:dyDescent="0.2">
      <c r="B48" s="2606" t="s">
        <v>2226</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4">
        <v>42.69504754777386</v>
      </c>
      <c r="AE48" s="3124">
        <v>43.02399145804444</v>
      </c>
      <c r="AF48" s="3124">
        <v>43.321609583592796</v>
      </c>
      <c r="AG48" s="3124">
        <v>43.61922770914116</v>
      </c>
      <c r="AH48" s="3124">
        <v>45.94314356684159</v>
      </c>
      <c r="AI48" s="3124">
        <v>48.312939125930924</v>
      </c>
      <c r="AJ48" s="3124">
        <v>49.73894843691729</v>
      </c>
      <c r="AK48" s="3124">
        <v>51.16495774790366</v>
      </c>
      <c r="AL48" s="3125">
        <v>6050.231107059474</v>
      </c>
    </row>
    <row r="49" ht="18" customHeight="1" x14ac:dyDescent="0.2">
      <c r="B49" s="2606" t="s">
        <v>2227</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7">
        <v>-1834.5511629280843</v>
      </c>
      <c r="AE49" s="3127">
        <v>-1702.0323976154536</v>
      </c>
      <c r="AF49" s="3127">
        <v>-2559.4918527482696</v>
      </c>
      <c r="AG49" s="3127">
        <v>-2746.777367311569</v>
      </c>
      <c r="AH49" s="3127">
        <v>-2166.446336800763</v>
      </c>
      <c r="AI49" s="3127">
        <v>-1917.710856139006</v>
      </c>
      <c r="AJ49" s="3127">
        <v>-2486.8270707154697</v>
      </c>
      <c r="AK49" s="3127">
        <v>-1380.002005340132</v>
      </c>
      <c r="AL49" s="3128">
        <v>-31.526555658976648</v>
      </c>
    </row>
    <row r="50" ht="18" customHeight="1" x14ac:dyDescent="0.25">
      <c r="B50" s="2614" t="s">
        <v>2661</v>
      </c>
      <c r="C50" s="3131"/>
      <c r="D50" s="3131"/>
      <c r="E50" s="3131" t="s">
        <v>111</v>
      </c>
      <c r="F50" s="3131" t="s">
        <v>111</v>
      </c>
      <c r="G50" s="3131" t="s">
        <v>111</v>
      </c>
      <c r="H50" s="3131" t="s">
        <v>111</v>
      </c>
      <c r="I50" s="3131" t="s">
        <v>111</v>
      </c>
      <c r="J50" s="3131" t="s">
        <v>111</v>
      </c>
      <c r="K50" s="3131" t="s">
        <v>111</v>
      </c>
      <c r="L50" s="3131" t="s">
        <v>111</v>
      </c>
      <c r="M50" s="3131" t="s">
        <v>111</v>
      </c>
      <c r="N50" s="3131" t="s">
        <v>111</v>
      </c>
      <c r="O50" s="3131" t="s">
        <v>111</v>
      </c>
      <c r="P50" s="3131" t="s">
        <v>111</v>
      </c>
      <c r="Q50" s="3131" t="s">
        <v>111</v>
      </c>
      <c r="R50" s="3131" t="s">
        <v>111</v>
      </c>
      <c r="S50" s="3131" t="s">
        <v>111</v>
      </c>
      <c r="T50" s="3131" t="s">
        <v>111</v>
      </c>
      <c r="U50" s="3131" t="s">
        <v>111</v>
      </c>
      <c r="V50" s="3131" t="s">
        <v>111</v>
      </c>
      <c r="W50" s="3131" t="s">
        <v>111</v>
      </c>
      <c r="X50" s="3131" t="s">
        <v>111</v>
      </c>
      <c r="Y50" s="3131" t="s">
        <v>111</v>
      </c>
      <c r="Z50" s="3131" t="s">
        <v>111</v>
      </c>
      <c r="AA50" s="3131" t="s">
        <v>111</v>
      </c>
      <c r="AB50" s="3131" t="s">
        <v>111</v>
      </c>
      <c r="AC50" s="3131" t="s">
        <v>111</v>
      </c>
      <c r="AD50" s="3131" t="s">
        <v>111</v>
      </c>
      <c r="AE50" s="3131" t="s">
        <v>111</v>
      </c>
      <c r="AF50" s="3131" t="s">
        <v>111</v>
      </c>
      <c r="AG50" s="3131" t="s">
        <v>111</v>
      </c>
      <c r="AH50" s="3131" t="s">
        <v>111</v>
      </c>
      <c r="AI50" s="3131" t="s">
        <v>111</v>
      </c>
      <c r="AJ50" s="3131" t="s">
        <v>111</v>
      </c>
      <c r="AK50" s="3131" t="s">
        <v>111</v>
      </c>
      <c r="AL50" s="3132" t="s">
        <v>2476</v>
      </c>
    </row>
    <row r="51" ht="18" customHeight="1" x14ac:dyDescent="0.2">
      <c r="B51" s="3133" t="s">
        <v>2189</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2">
        <v>18726.72680264854</v>
      </c>
      <c r="AE51" s="3122">
        <v>18051.186910516757</v>
      </c>
      <c r="AF51" s="3122">
        <v>17997.038632861797</v>
      </c>
      <c r="AG51" s="3122">
        <v>17993.058039374308</v>
      </c>
      <c r="AH51" s="3122">
        <v>17306.497788190478</v>
      </c>
      <c r="AI51" s="3122">
        <v>17639.76685243573</v>
      </c>
      <c r="AJ51" s="3122">
        <v>17626.911128341588</v>
      </c>
      <c r="AK51" s="3122">
        <v>17546.661995815535</v>
      </c>
      <c r="AL51" s="3123">
        <v>32.25631913268197</v>
      </c>
    </row>
    <row r="52" ht="18" customHeight="1" x14ac:dyDescent="0.2">
      <c r="B52" s="2606" t="s">
        <v>2662</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4">
        <v>13659.410787797573</v>
      </c>
      <c r="AE52" s="3124">
        <v>12962.898172875755</v>
      </c>
      <c r="AF52" s="3124">
        <v>12770.654512622132</v>
      </c>
      <c r="AG52" s="3124">
        <v>12603.576137474729</v>
      </c>
      <c r="AH52" s="3124">
        <v>11952.522733909127</v>
      </c>
      <c r="AI52" s="3124">
        <v>12048.772019382028</v>
      </c>
      <c r="AJ52" s="3124">
        <v>12177.27889846958</v>
      </c>
      <c r="AK52" s="3124">
        <v>12659.537139087355</v>
      </c>
      <c r="AL52" s="3125">
        <v>93.50301218182491</v>
      </c>
    </row>
    <row r="53" ht="18" customHeight="1" x14ac:dyDescent="0.2">
      <c r="B53" s="2606" t="s">
        <v>2230</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4">
        <v>634.61473188</v>
      </c>
      <c r="AE53" s="3124">
        <v>649.629283756</v>
      </c>
      <c r="AF53" s="3124">
        <v>727.128051184</v>
      </c>
      <c r="AG53" s="3124">
        <v>744.8183232839999</v>
      </c>
      <c r="AH53" s="3124">
        <v>756.436498628</v>
      </c>
      <c r="AI53" s="3124">
        <v>768.9062061159999</v>
      </c>
      <c r="AJ53" s="3124">
        <v>858.797924416</v>
      </c>
      <c r="AK53" s="3124">
        <v>817.857384964</v>
      </c>
      <c r="AL53" s="3125">
        <v>290.8556168629749</v>
      </c>
    </row>
    <row r="54" ht="18" customHeight="1" x14ac:dyDescent="0.2">
      <c r="B54" s="2606" t="s">
        <v>2231</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4">
        <v>351.83905822856</v>
      </c>
      <c r="AE54" s="3124">
        <v>340.42868655859996</v>
      </c>
      <c r="AF54" s="3124">
        <v>323.88952902216</v>
      </c>
      <c r="AG54" s="3124">
        <v>435.30632194967995</v>
      </c>
      <c r="AH54" s="3124">
        <v>319.02456859124004</v>
      </c>
      <c r="AI54" s="3124">
        <v>383.23788632635996</v>
      </c>
      <c r="AJ54" s="3124">
        <v>389.6796984594</v>
      </c>
      <c r="AK54" s="3124">
        <v>245.91222686512</v>
      </c>
      <c r="AL54" s="3125">
        <v>-40.34377763548126</v>
      </c>
    </row>
    <row r="55" ht="18" customHeight="1" x14ac:dyDescent="0.2">
      <c r="B55" s="2606" t="s">
        <v>2193</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4">
        <v>4080.3495415504103</v>
      </c>
      <c r="AE55" s="3124">
        <v>4062.1457969514036</v>
      </c>
      <c r="AF55" s="3124">
        <v>4174.803732137503</v>
      </c>
      <c r="AG55" s="3124">
        <v>4208.794069565902</v>
      </c>
      <c r="AH55" s="3124">
        <v>4277.922112282113</v>
      </c>
      <c r="AI55" s="3124">
        <v>4438.287719439339</v>
      </c>
      <c r="AJ55" s="3124">
        <v>4200.543435932608</v>
      </c>
      <c r="AK55" s="3124">
        <v>3822.732648743063</v>
      </c>
      <c r="AL55" s="3125">
        <v>-36.85873021797199</v>
      </c>
    </row>
    <row r="56" ht="18" customHeight="1" x14ac:dyDescent="0.25">
      <c r="B56" s="2611" t="s">
        <v>2663</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7">
        <v>0.512683192</v>
      </c>
      <c r="AE56" s="3127">
        <v>36.084970375</v>
      </c>
      <c r="AF56" s="3127">
        <v>0.562807896</v>
      </c>
      <c r="AG56" s="3127">
        <v>0.5631870999999999</v>
      </c>
      <c r="AH56" s="3127">
        <v>0.5918747799999999</v>
      </c>
      <c r="AI56" s="3127">
        <v>0.563021172</v>
      </c>
      <c r="AJ56" s="3127">
        <v>0.611171064</v>
      </c>
      <c r="AK56" s="3127">
        <v>0.622596156</v>
      </c>
      <c r="AL56" s="3128">
        <v>-98.73331519038858</v>
      </c>
    </row>
    <row r="57" ht="18" customHeight="1" x14ac:dyDescent="0.25">
      <c r="B57" s="3134" t="s">
        <v>2291</v>
      </c>
      <c r="C57" s="3135"/>
      <c r="D57" s="3135"/>
      <c r="E57" s="3135" t="s">
        <v>111</v>
      </c>
      <c r="F57" s="3135" t="s">
        <v>111</v>
      </c>
      <c r="G57" s="3135" t="s">
        <v>111</v>
      </c>
      <c r="H57" s="3135" t="s">
        <v>111</v>
      </c>
      <c r="I57" s="3135" t="s">
        <v>111</v>
      </c>
      <c r="J57" s="3135" t="s">
        <v>111</v>
      </c>
      <c r="K57" s="3135" t="s">
        <v>111</v>
      </c>
      <c r="L57" s="3135" t="s">
        <v>111</v>
      </c>
      <c r="M57" s="3135" t="s">
        <v>111</v>
      </c>
      <c r="N57" s="3135" t="s">
        <v>111</v>
      </c>
      <c r="O57" s="3135" t="s">
        <v>111</v>
      </c>
      <c r="P57" s="3135" t="s">
        <v>111</v>
      </c>
      <c r="Q57" s="3135" t="s">
        <v>111</v>
      </c>
      <c r="R57" s="3135" t="s">
        <v>111</v>
      </c>
      <c r="S57" s="3135" t="s">
        <v>111</v>
      </c>
      <c r="T57" s="3135" t="s">
        <v>111</v>
      </c>
      <c r="U57" s="3135" t="s">
        <v>111</v>
      </c>
      <c r="V57" s="3135" t="s">
        <v>111</v>
      </c>
      <c r="W57" s="3135" t="s">
        <v>111</v>
      </c>
      <c r="X57" s="3135" t="s">
        <v>111</v>
      </c>
      <c r="Y57" s="3135" t="s">
        <v>111</v>
      </c>
      <c r="Z57" s="3135" t="s">
        <v>111</v>
      </c>
      <c r="AA57" s="3135" t="s">
        <v>111</v>
      </c>
      <c r="AB57" s="3135" t="s">
        <v>111</v>
      </c>
      <c r="AC57" s="3135" t="s">
        <v>111</v>
      </c>
      <c r="AD57" s="3135" t="s">
        <v>111</v>
      </c>
      <c r="AE57" s="3135" t="s">
        <v>111</v>
      </c>
      <c r="AF57" s="3135" t="s">
        <v>111</v>
      </c>
      <c r="AG57" s="3135" t="s">
        <v>111</v>
      </c>
      <c r="AH57" s="3135" t="s">
        <v>111</v>
      </c>
      <c r="AI57" s="3135" t="s">
        <v>111</v>
      </c>
      <c r="AJ57" s="3135" t="s">
        <v>111</v>
      </c>
      <c r="AK57" s="3135" t="s">
        <v>111</v>
      </c>
      <c r="AL57" s="3136" t="s">
        <v>2476</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c r="AE58" s="3138"/>
      <c r="AF58" s="3138"/>
      <c r="AG58" s="3138"/>
      <c r="AH58" s="3138"/>
      <c r="AI58" s="3138"/>
      <c r="AJ58" s="3138"/>
      <c r="AK58" s="3138"/>
      <c r="AL58" s="3138"/>
    </row>
    <row r="59" ht="18" customHeight="1" x14ac:dyDescent="0.2">
      <c r="B59" s="3139" t="s">
        <v>2664</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1"/>
      <c r="AE59" s="3141"/>
      <c r="AF59" s="3141"/>
      <c r="AG59" s="3141"/>
      <c r="AH59" s="3141"/>
      <c r="AI59" s="3141"/>
      <c r="AJ59" s="3141"/>
      <c r="AK59" s="3141"/>
      <c r="AL59" s="3142"/>
    </row>
    <row r="60" ht="18" customHeight="1" x14ac:dyDescent="0.2">
      <c r="B60" s="2650" t="s">
        <v>126</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4">
        <v>38789.83339080502</v>
      </c>
      <c r="AE60" s="3124">
        <v>40666.85017197116</v>
      </c>
      <c r="AF60" s="3124">
        <v>39034.19057338711</v>
      </c>
      <c r="AG60" s="3124">
        <v>41107.76824456546</v>
      </c>
      <c r="AH60" s="3124">
        <v>42179.9569924408</v>
      </c>
      <c r="AI60" s="3124">
        <v>26988.773907910323</v>
      </c>
      <c r="AJ60" s="3124">
        <v>32066.169926672203</v>
      </c>
      <c r="AK60" s="3124">
        <v>43049.98236188921</v>
      </c>
      <c r="AL60" s="3125">
        <v>161.33714725053</v>
      </c>
    </row>
    <row r="61" ht="18" customHeight="1" x14ac:dyDescent="0.2">
      <c r="B61" s="2568" t="s">
        <v>127</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4">
        <v>14189.859311225016</v>
      </c>
      <c r="AE61" s="3124">
        <v>15821.479835301157</v>
      </c>
      <c r="AF61" s="3124">
        <v>17056.731091918115</v>
      </c>
      <c r="AG61" s="3124">
        <v>17970.049698904455</v>
      </c>
      <c r="AH61" s="3124">
        <v>18613.5733586208</v>
      </c>
      <c r="AI61" s="3124">
        <v>6259.7779290993185</v>
      </c>
      <c r="AJ61" s="3124">
        <v>8342.672965298203</v>
      </c>
      <c r="AK61" s="3124">
        <v>15118.15385137121</v>
      </c>
      <c r="AL61" s="3125">
        <v>216.53212870344908</v>
      </c>
    </row>
    <row r="62" ht="18" customHeight="1" x14ac:dyDescent="0.2">
      <c r="B62" s="2568" t="s">
        <v>2197</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4">
        <v>24599.974079580003</v>
      </c>
      <c r="AE62" s="3124">
        <v>24845.37033667</v>
      </c>
      <c r="AF62" s="3124">
        <v>21977.459481468995</v>
      </c>
      <c r="AG62" s="3124">
        <v>23137.718545661</v>
      </c>
      <c r="AH62" s="3124">
        <v>23566.383633820005</v>
      </c>
      <c r="AI62" s="3124">
        <v>20728.995978811003</v>
      </c>
      <c r="AJ62" s="3124">
        <v>23723.496961374</v>
      </c>
      <c r="AK62" s="3124">
        <v>27931.828510518</v>
      </c>
      <c r="AL62" s="3125">
        <v>138.79921439583944</v>
      </c>
    </row>
    <row r="63" ht="18" customHeight="1" x14ac:dyDescent="0.2">
      <c r="B63" s="2650" t="s">
        <v>129</v>
      </c>
      <c r="C63" s="3124"/>
      <c r="D63" s="3124"/>
      <c r="E63" s="3124" t="s">
        <v>118</v>
      </c>
      <c r="F63" s="3124" t="s">
        <v>118</v>
      </c>
      <c r="G63" s="3124" t="s">
        <v>118</v>
      </c>
      <c r="H63" s="3124" t="s">
        <v>118</v>
      </c>
      <c r="I63" s="3124" t="s">
        <v>118</v>
      </c>
      <c r="J63" s="3124" t="s">
        <v>118</v>
      </c>
      <c r="K63" s="3124" t="s">
        <v>118</v>
      </c>
      <c r="L63" s="3124" t="s">
        <v>118</v>
      </c>
      <c r="M63" s="3124" t="s">
        <v>118</v>
      </c>
      <c r="N63" s="3124" t="s">
        <v>118</v>
      </c>
      <c r="O63" s="3124" t="s">
        <v>118</v>
      </c>
      <c r="P63" s="3124" t="s">
        <v>118</v>
      </c>
      <c r="Q63" s="3124" t="s">
        <v>118</v>
      </c>
      <c r="R63" s="3124" t="s">
        <v>118</v>
      </c>
      <c r="S63" s="3124" t="s">
        <v>118</v>
      </c>
      <c r="T63" s="3124" t="s">
        <v>118</v>
      </c>
      <c r="U63" s="3124" t="s">
        <v>118</v>
      </c>
      <c r="V63" s="3124" t="s">
        <v>118</v>
      </c>
      <c r="W63" s="3124" t="s">
        <v>118</v>
      </c>
      <c r="X63" s="3124" t="s">
        <v>118</v>
      </c>
      <c r="Y63" s="3124" t="s">
        <v>118</v>
      </c>
      <c r="Z63" s="3124" t="s">
        <v>118</v>
      </c>
      <c r="AA63" s="3124" t="s">
        <v>118</v>
      </c>
      <c r="AB63" s="3124" t="s">
        <v>118</v>
      </c>
      <c r="AC63" s="3124" t="s">
        <v>118</v>
      </c>
      <c r="AD63" s="3124" t="s">
        <v>118</v>
      </c>
      <c r="AE63" s="3124" t="s">
        <v>118</v>
      </c>
      <c r="AF63" s="3124" t="s">
        <v>118</v>
      </c>
      <c r="AG63" s="3124" t="s">
        <v>118</v>
      </c>
      <c r="AH63" s="3124" t="s">
        <v>118</v>
      </c>
      <c r="AI63" s="3124">
        <v>82.2861748259</v>
      </c>
      <c r="AJ63" s="3124">
        <v>93.513983175</v>
      </c>
      <c r="AK63" s="3124">
        <v>261.83236716819994</v>
      </c>
      <c r="AL63" s="3125" t="s">
        <v>2476</v>
      </c>
    </row>
    <row r="64" ht="18" customHeight="1" x14ac:dyDescent="0.2">
      <c r="B64" s="2650" t="s">
        <v>130</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4">
        <v>27701.195289855845</v>
      </c>
      <c r="AE64" s="3124">
        <v>26362.80374834529</v>
      </c>
      <c r="AF64" s="3124">
        <v>27633.04368826067</v>
      </c>
      <c r="AG64" s="3124">
        <v>28370.90129936689</v>
      </c>
      <c r="AH64" s="3124">
        <v>28357.20639667924</v>
      </c>
      <c r="AI64" s="3124">
        <v>27973.727080308763</v>
      </c>
      <c r="AJ64" s="3124">
        <v>29730.066534564197</v>
      </c>
      <c r="AK64" s="3124">
        <v>29545.156143092066</v>
      </c>
      <c r="AL64" s="3125">
        <v>132.6506510488822</v>
      </c>
    </row>
    <row r="65" ht="18" customHeight="1" x14ac:dyDescent="0.2">
      <c r="B65" s="2650" t="s">
        <v>2198</v>
      </c>
      <c r="C65" s="3124"/>
      <c r="D65" s="3124"/>
      <c r="E65" s="3124" t="s">
        <v>111</v>
      </c>
      <c r="F65" s="3124" t="s">
        <v>111</v>
      </c>
      <c r="G65" s="3124" t="s">
        <v>111</v>
      </c>
      <c r="H65" s="3124" t="s">
        <v>111</v>
      </c>
      <c r="I65" s="3124" t="s">
        <v>111</v>
      </c>
      <c r="J65" s="3124" t="s">
        <v>111</v>
      </c>
      <c r="K65" s="3124" t="s">
        <v>111</v>
      </c>
      <c r="L65" s="3124" t="s">
        <v>111</v>
      </c>
      <c r="M65" s="3124" t="s">
        <v>111</v>
      </c>
      <c r="N65" s="3124" t="s">
        <v>111</v>
      </c>
      <c r="O65" s="3124" t="s">
        <v>111</v>
      </c>
      <c r="P65" s="3124" t="s">
        <v>111</v>
      </c>
      <c r="Q65" s="3124" t="s">
        <v>111</v>
      </c>
      <c r="R65" s="3124" t="s">
        <v>111</v>
      </c>
      <c r="S65" s="3124" t="s">
        <v>111</v>
      </c>
      <c r="T65" s="3124" t="s">
        <v>111</v>
      </c>
      <c r="U65" s="3124" t="s">
        <v>111</v>
      </c>
      <c r="V65" s="3124" t="s">
        <v>111</v>
      </c>
      <c r="W65" s="3124" t="s">
        <v>111</v>
      </c>
      <c r="X65" s="3124" t="s">
        <v>111</v>
      </c>
      <c r="Y65" s="3124" t="s">
        <v>111</v>
      </c>
      <c r="Z65" s="3124" t="s">
        <v>111</v>
      </c>
      <c r="AA65" s="3124" t="s">
        <v>111</v>
      </c>
      <c r="AB65" s="3124" t="s">
        <v>111</v>
      </c>
      <c r="AC65" s="3124" t="s">
        <v>111</v>
      </c>
      <c r="AD65" s="3124" t="s">
        <v>111</v>
      </c>
      <c r="AE65" s="3124" t="s">
        <v>111</v>
      </c>
      <c r="AF65" s="3124" t="s">
        <v>111</v>
      </c>
      <c r="AG65" s="3124" t="s">
        <v>111</v>
      </c>
      <c r="AH65" s="3124" t="s">
        <v>111</v>
      </c>
      <c r="AI65" s="3124" t="s">
        <v>111</v>
      </c>
      <c r="AJ65" s="3124" t="s">
        <v>111</v>
      </c>
      <c r="AK65" s="3124" t="s">
        <v>111</v>
      </c>
      <c r="AL65" s="3125" t="s">
        <v>2476</v>
      </c>
    </row>
    <row r="66" ht="18" customHeight="1" x14ac:dyDescent="0.2">
      <c r="B66" s="2651" t="s">
        <v>2199</v>
      </c>
      <c r="C66" s="3127"/>
      <c r="D66" s="3127"/>
      <c r="E66" s="3127" t="s">
        <v>118</v>
      </c>
      <c r="F66" s="3127" t="s">
        <v>118</v>
      </c>
      <c r="G66" s="3127" t="s">
        <v>118</v>
      </c>
      <c r="H66" s="3127" t="s">
        <v>118</v>
      </c>
      <c r="I66" s="3127" t="s">
        <v>118</v>
      </c>
      <c r="J66" s="3127" t="s">
        <v>118</v>
      </c>
      <c r="K66" s="3127" t="s">
        <v>118</v>
      </c>
      <c r="L66" s="3127" t="s">
        <v>118</v>
      </c>
      <c r="M66" s="3127" t="s">
        <v>118</v>
      </c>
      <c r="N66" s="3127" t="s">
        <v>118</v>
      </c>
      <c r="O66" s="3127" t="s">
        <v>118</v>
      </c>
      <c r="P66" s="3127" t="s">
        <v>118</v>
      </c>
      <c r="Q66" s="3127" t="s">
        <v>118</v>
      </c>
      <c r="R66" s="3127" t="s">
        <v>118</v>
      </c>
      <c r="S66" s="3127" t="s">
        <v>118</v>
      </c>
      <c r="T66" s="3127" t="s">
        <v>118</v>
      </c>
      <c r="U66" s="3127" t="s">
        <v>118</v>
      </c>
      <c r="V66" s="3127" t="s">
        <v>118</v>
      </c>
      <c r="W66" s="3127" t="s">
        <v>118</v>
      </c>
      <c r="X66" s="3127" t="s">
        <v>118</v>
      </c>
      <c r="Y66" s="3127" t="s">
        <v>118</v>
      </c>
      <c r="Z66" s="3127" t="s">
        <v>118</v>
      </c>
      <c r="AA66" s="3127" t="s">
        <v>118</v>
      </c>
      <c r="AB66" s="3127" t="s">
        <v>118</v>
      </c>
      <c r="AC66" s="3127" t="s">
        <v>118</v>
      </c>
      <c r="AD66" s="3127" t="s">
        <v>118</v>
      </c>
      <c r="AE66" s="3127" t="s">
        <v>118</v>
      </c>
      <c r="AF66" s="3127" t="s">
        <v>118</v>
      </c>
      <c r="AG66" s="3127" t="s">
        <v>118</v>
      </c>
      <c r="AH66" s="3127" t="s">
        <v>118</v>
      </c>
      <c r="AI66" s="3127" t="s">
        <v>118</v>
      </c>
      <c r="AJ66" s="3127" t="s">
        <v>118</v>
      </c>
      <c r="AK66" s="3127" t="s">
        <v>118</v>
      </c>
      <c r="AL66" s="3128" t="s">
        <v>2476</v>
      </c>
    </row>
    <row r="67" ht="18" customHeight="1" x14ac:dyDescent="0.25">
      <c r="B67" s="3143" t="s">
        <v>2236</v>
      </c>
      <c r="C67" s="3131"/>
      <c r="D67" s="3131"/>
      <c r="E67" s="3131" t="s">
        <v>1572</v>
      </c>
      <c r="F67" s="3131" t="s">
        <v>1572</v>
      </c>
      <c r="G67" s="3131" t="s">
        <v>1572</v>
      </c>
      <c r="H67" s="3131" t="s">
        <v>1572</v>
      </c>
      <c r="I67" s="3131" t="s">
        <v>1572</v>
      </c>
      <c r="J67" s="3131" t="s">
        <v>1572</v>
      </c>
      <c r="K67" s="3131" t="s">
        <v>1572</v>
      </c>
      <c r="L67" s="3131" t="s">
        <v>1572</v>
      </c>
      <c r="M67" s="3131" t="s">
        <v>1572</v>
      </c>
      <c r="N67" s="3131" t="s">
        <v>1572</v>
      </c>
      <c r="O67" s="3131" t="s">
        <v>1572</v>
      </c>
      <c r="P67" s="3131" t="s">
        <v>1572</v>
      </c>
      <c r="Q67" s="3131" t="s">
        <v>1572</v>
      </c>
      <c r="R67" s="3131" t="s">
        <v>1572</v>
      </c>
      <c r="S67" s="3131" t="s">
        <v>1572</v>
      </c>
      <c r="T67" s="3131" t="s">
        <v>1572</v>
      </c>
      <c r="U67" s="3131" t="s">
        <v>1572</v>
      </c>
      <c r="V67" s="3131" t="s">
        <v>1572</v>
      </c>
      <c r="W67" s="3131" t="s">
        <v>1572</v>
      </c>
      <c r="X67" s="3131" t="s">
        <v>1572</v>
      </c>
      <c r="Y67" s="3131" t="s">
        <v>1572</v>
      </c>
      <c r="Z67" s="3131" t="s">
        <v>1572</v>
      </c>
      <c r="AA67" s="3131" t="s">
        <v>1572</v>
      </c>
      <c r="AB67" s="3131" t="s">
        <v>1572</v>
      </c>
      <c r="AC67" s="3131" t="s">
        <v>1572</v>
      </c>
      <c r="AD67" s="3131" t="s">
        <v>1572</v>
      </c>
      <c r="AE67" s="3131" t="s">
        <v>1572</v>
      </c>
      <c r="AF67" s="3131" t="s">
        <v>1572</v>
      </c>
      <c r="AG67" s="3131" t="s">
        <v>1572</v>
      </c>
      <c r="AH67" s="3131" t="s">
        <v>1572</v>
      </c>
      <c r="AI67" s="3131" t="s">
        <v>1572</v>
      </c>
      <c r="AJ67" s="3131" t="s">
        <v>1572</v>
      </c>
      <c r="AK67" s="3131" t="s">
        <v>1572</v>
      </c>
      <c r="AL67" s="3132" t="s">
        <v>2476</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c r="AE68" s="2705"/>
      <c r="AF68" s="2705"/>
      <c r="AG68" s="2705"/>
      <c r="AH68" s="2705"/>
      <c r="AI68" s="2705"/>
      <c r="AJ68" s="2705"/>
      <c r="AK68" s="2705"/>
      <c r="AL68" s="2705"/>
    </row>
    <row r="69" ht="18" customHeight="1" x14ac:dyDescent="0.25">
      <c r="B69" s="2718" t="s">
        <v>2665</v>
      </c>
      <c r="C69" s="3144"/>
      <c r="D69" s="3144"/>
      <c r="E69" s="3144" t="s">
        <v>1572</v>
      </c>
      <c r="F69" s="3144" t="s">
        <v>1572</v>
      </c>
      <c r="G69" s="3144" t="s">
        <v>1572</v>
      </c>
      <c r="H69" s="3144" t="s">
        <v>1572</v>
      </c>
      <c r="I69" s="3144" t="s">
        <v>1572</v>
      </c>
      <c r="J69" s="3144" t="s">
        <v>1572</v>
      </c>
      <c r="K69" s="3144" t="s">
        <v>1572</v>
      </c>
      <c r="L69" s="3144" t="s">
        <v>1572</v>
      </c>
      <c r="M69" s="3144" t="s">
        <v>1572</v>
      </c>
      <c r="N69" s="3144" t="s">
        <v>1572</v>
      </c>
      <c r="O69" s="3144" t="s">
        <v>1572</v>
      </c>
      <c r="P69" s="3144" t="s">
        <v>1572</v>
      </c>
      <c r="Q69" s="3144" t="s">
        <v>1572</v>
      </c>
      <c r="R69" s="3144" t="s">
        <v>1572</v>
      </c>
      <c r="S69" s="3144" t="s">
        <v>1572</v>
      </c>
      <c r="T69" s="3144" t="s">
        <v>1572</v>
      </c>
      <c r="U69" s="3144" t="s">
        <v>1572</v>
      </c>
      <c r="V69" s="3144" t="s">
        <v>1572</v>
      </c>
      <c r="W69" s="3144" t="s">
        <v>1572</v>
      </c>
      <c r="X69" s="3144" t="s">
        <v>1572</v>
      </c>
      <c r="Y69" s="3144" t="s">
        <v>1572</v>
      </c>
      <c r="Z69" s="3144" t="s">
        <v>1572</v>
      </c>
      <c r="AA69" s="3144" t="s">
        <v>1572</v>
      </c>
      <c r="AB69" s="3144" t="s">
        <v>1572</v>
      </c>
      <c r="AC69" s="3144" t="s">
        <v>1572</v>
      </c>
      <c r="AD69" s="3144" t="s">
        <v>1572</v>
      </c>
      <c r="AE69" s="3144" t="s">
        <v>1572</v>
      </c>
      <c r="AF69" s="3144" t="s">
        <v>1572</v>
      </c>
      <c r="AG69" s="3144" t="s">
        <v>1572</v>
      </c>
      <c r="AH69" s="3144" t="s">
        <v>1572</v>
      </c>
      <c r="AI69" s="3144" t="s">
        <v>1572</v>
      </c>
      <c r="AJ69" s="3144" t="s">
        <v>1572</v>
      </c>
      <c r="AK69" s="3144" t="s">
        <v>1572</v>
      </c>
      <c r="AL69" s="3145" t="s">
        <v>2476</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c r="AE70" s="3138"/>
      <c r="AF70" s="3138"/>
      <c r="AG70" s="3138"/>
      <c r="AH70" s="3138"/>
      <c r="AI70" s="3138"/>
      <c r="AJ70" s="3138"/>
      <c r="AK70" s="3138"/>
      <c r="AL70" s="3138"/>
    </row>
    <row r="71" ht="18" customHeight="1" x14ac:dyDescent="0.2">
      <c r="B71" s="2695" t="s">
        <v>2666</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7">
        <v>332237.39614293765</v>
      </c>
      <c r="AE71" s="3147">
        <v>320970.8679382903</v>
      </c>
      <c r="AF71" s="3147">
        <v>334151.7944793533</v>
      </c>
      <c r="AG71" s="3147">
        <v>328702.288291252</v>
      </c>
      <c r="AH71" s="3147">
        <v>310260.8661606668</v>
      </c>
      <c r="AI71" s="3147">
        <v>271714.8725808416</v>
      </c>
      <c r="AJ71" s="3147">
        <v>288519.5681141457</v>
      </c>
      <c r="AK71" s="3147">
        <v>292349.9539758736</v>
      </c>
      <c r="AL71" s="3148">
        <v>2.7874216443978828</v>
      </c>
    </row>
    <row r="72" ht="18" customHeight="1" x14ac:dyDescent="0.2">
      <c r="B72" s="3149" t="s">
        <v>2667</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4">
        <v>277136.3525905395</v>
      </c>
      <c r="AE72" s="3124">
        <v>265549.0882507598</v>
      </c>
      <c r="AF72" s="3124">
        <v>278375.4687840995</v>
      </c>
      <c r="AG72" s="3124">
        <v>272042.383865212</v>
      </c>
      <c r="AH72" s="3124">
        <v>255215.34201676142</v>
      </c>
      <c r="AI72" s="3124">
        <v>217624.00971643726</v>
      </c>
      <c r="AJ72" s="3124">
        <v>233824.0668043441</v>
      </c>
      <c r="AK72" s="3124">
        <v>240248.96904361492</v>
      </c>
      <c r="AL72" s="3125">
        <v>-2.9587705012467107</v>
      </c>
    </row>
    <row r="73" ht="18" customHeight="1" x14ac:dyDescent="0.2">
      <c r="B73" s="3149" t="s">
        <v>2240</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4">
        <v>332237.39614293765</v>
      </c>
      <c r="AE73" s="3124">
        <v>320970.8679382903</v>
      </c>
      <c r="AF73" s="3124">
        <v>334151.7944793533</v>
      </c>
      <c r="AG73" s="3124">
        <v>328702.288291252</v>
      </c>
      <c r="AH73" s="3124">
        <v>310260.8661606668</v>
      </c>
      <c r="AI73" s="3124">
        <v>271714.8725808416</v>
      </c>
      <c r="AJ73" s="3124">
        <v>288519.5681141457</v>
      </c>
      <c r="AK73" s="3124">
        <v>292349.9539758736</v>
      </c>
      <c r="AL73" s="3125">
        <v>2.7874216443978828</v>
      </c>
    </row>
    <row r="74" ht="18" customHeight="1" x14ac:dyDescent="0.25">
      <c r="B74" s="3150" t="s">
        <v>2668</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1">
        <v>277136.3525905395</v>
      </c>
      <c r="AE74" s="3131">
        <v>265549.0882507598</v>
      </c>
      <c r="AF74" s="3131">
        <v>278375.4687840995</v>
      </c>
      <c r="AG74" s="3131">
        <v>272042.383865212</v>
      </c>
      <c r="AH74" s="3131">
        <v>255215.34201676142</v>
      </c>
      <c r="AI74" s="3131">
        <v>217624.00971643726</v>
      </c>
      <c r="AJ74" s="3131">
        <v>233824.0668043441</v>
      </c>
      <c r="AK74" s="3131">
        <v>240248.96904361492</v>
      </c>
      <c r="AL74" s="3132">
        <v>-2.9587705012467107</v>
      </c>
    </row>
    <row r="75" ht="14.1" customHeight="1" x14ac:dyDescent="0.2">
      <c r="B75" s="152" t="s">
        <v>137</v>
      </c>
      <c r="C75" s="3151"/>
      <c r="D75" s="3151"/>
    </row>
    <row r="76" ht="14.1" customHeight="1" x14ac:dyDescent="0.2">
      <c r="B76" s="152" t="s">
        <v>2669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2670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2671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152" t="s">
        <v>67</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62</v>
      </c>
      <c r="AL8" s="3114" t="s">
        <v>2654</v>
      </c>
      <c r="AM8" s="2950"/>
    </row>
    <row r="9" ht="18" customHeight="1" x14ac:dyDescent="0.25">
      <c r="B9" s="3153"/>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8" t="s">
        <v>952</v>
      </c>
      <c r="AM9" s="2950"/>
    </row>
    <row r="10" ht="18" customHeight="1" x14ac:dyDescent="0.2">
      <c r="B10" s="3133" t="s">
        <v>2155</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2">
        <v>245836.9485865195</v>
      </c>
      <c r="AE10" s="3122">
        <v>235860.86776924078</v>
      </c>
      <c r="AF10" s="3122">
        <v>250472.11070109517</v>
      </c>
      <c r="AG10" s="3122">
        <v>245388.54705768198</v>
      </c>
      <c r="AH10" s="3122">
        <v>229360.38686016353</v>
      </c>
      <c r="AI10" s="3122">
        <v>192213.83132289333</v>
      </c>
      <c r="AJ10" s="3122">
        <v>208336.9847715507</v>
      </c>
      <c r="AK10" s="3122">
        <v>214778.86108999</v>
      </c>
      <c r="AL10" s="3123">
        <v>4.58999971623428</v>
      </c>
      <c r="AM10" s="2950"/>
    </row>
    <row r="11" ht="18" customHeight="1" x14ac:dyDescent="0.2">
      <c r="B11" s="2563" t="s">
        <v>2156</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4">
        <v>242060.2336293804</v>
      </c>
      <c r="AE11" s="3124">
        <v>232029.89024713915</v>
      </c>
      <c r="AF11" s="3124">
        <v>246620.2674176685</v>
      </c>
      <c r="AG11" s="3124">
        <v>241474.3065309875</v>
      </c>
      <c r="AH11" s="3124">
        <v>225516.29025526575</v>
      </c>
      <c r="AI11" s="3124">
        <v>188591.9075060263</v>
      </c>
      <c r="AJ11" s="3124">
        <v>204774.39042198638</v>
      </c>
      <c r="AK11" s="3124">
        <v>210903.46574813648</v>
      </c>
      <c r="AL11" s="3125">
        <v>3.588430634725797</v>
      </c>
      <c r="AM11" s="2950"/>
    </row>
    <row r="12" ht="18" customHeight="1" x14ac:dyDescent="0.2">
      <c r="B12" s="2568" t="s">
        <v>2157</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4">
        <v>84019.83540204552</v>
      </c>
      <c r="AE12" s="3124">
        <v>69121.52483994448</v>
      </c>
      <c r="AF12" s="3124">
        <v>79244.99251517354</v>
      </c>
      <c r="AG12" s="3124">
        <v>69930.77366286654</v>
      </c>
      <c r="AH12" s="3124">
        <v>54558.7408699002</v>
      </c>
      <c r="AI12" s="3124">
        <v>40210.97624181158</v>
      </c>
      <c r="AJ12" s="3124">
        <v>40630.71683489824</v>
      </c>
      <c r="AK12" s="3124">
        <v>52417.3747601783</v>
      </c>
      <c r="AL12" s="3125">
        <v>-32.590361284688576</v>
      </c>
      <c r="AM12" s="2950"/>
    </row>
    <row r="13" ht="18" customHeight="1" x14ac:dyDescent="0.2">
      <c r="B13" s="2568" t="s">
        <v>2657</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4">
        <v>41322.111717551954</v>
      </c>
      <c r="AE13" s="3124">
        <v>43181.64835860581</v>
      </c>
      <c r="AF13" s="3124">
        <v>44888.12644488834</v>
      </c>
      <c r="AG13" s="3124">
        <v>46263.41345593895</v>
      </c>
      <c r="AH13" s="3124">
        <v>46887.139028304926</v>
      </c>
      <c r="AI13" s="3124">
        <v>42132.442758995865</v>
      </c>
      <c r="AJ13" s="3124">
        <v>44688.346447848795</v>
      </c>
      <c r="AK13" s="3124">
        <v>36893.943064905594</v>
      </c>
      <c r="AL13" s="3125">
        <v>-17.160212058181017</v>
      </c>
      <c r="AM13" s="2950"/>
    </row>
    <row r="14" ht="18" customHeight="1" x14ac:dyDescent="0.2">
      <c r="B14" s="2568" t="s">
        <v>2159</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4">
        <v>82897.28621746026</v>
      </c>
      <c r="AE14" s="3124">
        <v>85745.90988774918</v>
      </c>
      <c r="AF14" s="3124">
        <v>88288.66367121968</v>
      </c>
      <c r="AG14" s="3124">
        <v>89322.56620095765</v>
      </c>
      <c r="AH14" s="3124">
        <v>90452.38295237975</v>
      </c>
      <c r="AI14" s="3124">
        <v>73034.39534306273</v>
      </c>
      <c r="AJ14" s="3124">
        <v>84568.91124975935</v>
      </c>
      <c r="AK14" s="3124">
        <v>89497.3745256756</v>
      </c>
      <c r="AL14" s="3125">
        <v>55.03414761537216</v>
      </c>
      <c r="AM14" s="2950"/>
    </row>
    <row r="15" ht="18" customHeight="1" x14ac:dyDescent="0.2">
      <c r="B15" s="2568" t="s">
        <v>2160</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4">
        <v>33304.377411322675</v>
      </c>
      <c r="AE15" s="3124">
        <v>33495.16768483969</v>
      </c>
      <c r="AF15" s="3124">
        <v>33716.74823438696</v>
      </c>
      <c r="AG15" s="3124">
        <v>35510.65328122434</v>
      </c>
      <c r="AH15" s="3124">
        <v>33170.00494368086</v>
      </c>
      <c r="AI15" s="3124">
        <v>32779.13047715614</v>
      </c>
      <c r="AJ15" s="3124">
        <v>34490.10334247995</v>
      </c>
      <c r="AK15" s="3124">
        <v>31869.600482376976</v>
      </c>
      <c r="AL15" s="3125">
        <v>36.91970846675851</v>
      </c>
      <c r="AM15" s="2950"/>
    </row>
    <row r="16" ht="18" customHeight="1" x14ac:dyDescent="0.2">
      <c r="B16" s="2568" t="s">
        <v>2161</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4">
        <v>516.622881</v>
      </c>
      <c r="AE16" s="3124">
        <v>485.63947600000006</v>
      </c>
      <c r="AF16" s="3124">
        <v>481.736552</v>
      </c>
      <c r="AG16" s="3124">
        <v>446.89993</v>
      </c>
      <c r="AH16" s="3124">
        <v>448.0224610000001</v>
      </c>
      <c r="AI16" s="3124">
        <v>434.962685</v>
      </c>
      <c r="AJ16" s="3124">
        <v>396.312547</v>
      </c>
      <c r="AK16" s="3124">
        <v>225.172915</v>
      </c>
      <c r="AL16" s="3125">
        <v>-24.412327807388913</v>
      </c>
      <c r="AM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4">
        <v>3776.714957139072</v>
      </c>
      <c r="AE17" s="3124">
        <v>3830.9775221016234</v>
      </c>
      <c r="AF17" s="3124">
        <v>3851.8432834266446</v>
      </c>
      <c r="AG17" s="3124">
        <v>3914.2405266944806</v>
      </c>
      <c r="AH17" s="3124">
        <v>3844.096604897783</v>
      </c>
      <c r="AI17" s="3124">
        <v>3621.9238168670377</v>
      </c>
      <c r="AJ17" s="3124">
        <v>3562.5943495643132</v>
      </c>
      <c r="AK17" s="3124">
        <v>3875.3953418535275</v>
      </c>
      <c r="AL17" s="3125">
        <v>120.73953852263664</v>
      </c>
      <c r="AM17" s="2950"/>
    </row>
    <row r="18" ht="18" customHeight="1" x14ac:dyDescent="0.2">
      <c r="B18" s="2568" t="s">
        <v>2162</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4">
        <v>28.64670786</v>
      </c>
      <c r="AE18" s="3124">
        <v>6.648086</v>
      </c>
      <c r="AF18" s="3124">
        <v>9.733316</v>
      </c>
      <c r="AG18" s="3124">
        <v>10.32233</v>
      </c>
      <c r="AH18" s="3124">
        <v>19.041573</v>
      </c>
      <c r="AI18" s="3124">
        <v>23.332609</v>
      </c>
      <c r="AJ18" s="3124">
        <v>97.84417645</v>
      </c>
      <c r="AK18" s="3124">
        <v>94.58372695</v>
      </c>
      <c r="AL18" s="3125">
        <v>436.54204838803656</v>
      </c>
      <c r="AM18" s="2950"/>
    </row>
    <row r="19" ht="18" customHeight="1" x14ac:dyDescent="0.2">
      <c r="B19" s="2568" t="s">
        <v>2163</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4">
        <v>3748.068249279072</v>
      </c>
      <c r="AE19" s="3124">
        <v>3824.3294361016233</v>
      </c>
      <c r="AF19" s="3124">
        <v>3842.1099674266447</v>
      </c>
      <c r="AG19" s="3124">
        <v>3903.9181966944807</v>
      </c>
      <c r="AH19" s="3124">
        <v>3825.055031897783</v>
      </c>
      <c r="AI19" s="3124">
        <v>3598.5912078670376</v>
      </c>
      <c r="AJ19" s="3124">
        <v>3464.7501731143134</v>
      </c>
      <c r="AK19" s="3124">
        <v>3780.8116149035277</v>
      </c>
      <c r="AL19" s="3125">
        <v>117.5364042500046</v>
      </c>
      <c r="AM19" s="2950"/>
    </row>
    <row r="20" ht="18" customHeight="1" x14ac:dyDescent="0.25">
      <c r="B20" s="2577" t="s">
        <v>2164</v>
      </c>
      <c r="C20" s="3127"/>
      <c r="D20" s="3127"/>
      <c r="E20" s="3127" t="s">
        <v>111</v>
      </c>
      <c r="F20" s="3127" t="s">
        <v>111</v>
      </c>
      <c r="G20" s="3127" t="s">
        <v>111</v>
      </c>
      <c r="H20" s="3127" t="s">
        <v>111</v>
      </c>
      <c r="I20" s="3127" t="s">
        <v>111</v>
      </c>
      <c r="J20" s="3127" t="s">
        <v>111</v>
      </c>
      <c r="K20" s="3127" t="s">
        <v>111</v>
      </c>
      <c r="L20" s="3127" t="s">
        <v>111</v>
      </c>
      <c r="M20" s="3127" t="s">
        <v>111</v>
      </c>
      <c r="N20" s="3127" t="s">
        <v>111</v>
      </c>
      <c r="O20" s="3127" t="s">
        <v>111</v>
      </c>
      <c r="P20" s="3127" t="s">
        <v>111</v>
      </c>
      <c r="Q20" s="3127" t="s">
        <v>111</v>
      </c>
      <c r="R20" s="3127" t="s">
        <v>111</v>
      </c>
      <c r="S20" s="3127" t="s">
        <v>111</v>
      </c>
      <c r="T20" s="3127" t="s">
        <v>111</v>
      </c>
      <c r="U20" s="3127" t="s">
        <v>111</v>
      </c>
      <c r="V20" s="3127" t="s">
        <v>111</v>
      </c>
      <c r="W20" s="3127" t="s">
        <v>111</v>
      </c>
      <c r="X20" s="3127" t="s">
        <v>111</v>
      </c>
      <c r="Y20" s="3127" t="s">
        <v>111</v>
      </c>
      <c r="Z20" s="3127" t="s">
        <v>111</v>
      </c>
      <c r="AA20" s="3127" t="s">
        <v>111</v>
      </c>
      <c r="AB20" s="3127" t="s">
        <v>111</v>
      </c>
      <c r="AC20" s="3127" t="s">
        <v>111</v>
      </c>
      <c r="AD20" s="3127" t="s">
        <v>111</v>
      </c>
      <c r="AE20" s="3127" t="s">
        <v>111</v>
      </c>
      <c r="AF20" s="3127" t="s">
        <v>111</v>
      </c>
      <c r="AG20" s="3127" t="s">
        <v>111</v>
      </c>
      <c r="AH20" s="3127" t="s">
        <v>111</v>
      </c>
      <c r="AI20" s="3127" t="s">
        <v>111</v>
      </c>
      <c r="AJ20" s="3127" t="s">
        <v>111</v>
      </c>
      <c r="AK20" s="3127" t="s">
        <v>111</v>
      </c>
      <c r="AL20" s="3128" t="s">
        <v>2476</v>
      </c>
      <c r="AM20" s="2950"/>
    </row>
    <row r="21" ht="18" customHeight="1" x14ac:dyDescent="0.2">
      <c r="B21" s="2580" t="s">
        <v>2165</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29">
        <v>20347.167134101033</v>
      </c>
      <c r="AE21" s="3129">
        <v>19999.001898740124</v>
      </c>
      <c r="AF21" s="3129">
        <v>19346.451400137295</v>
      </c>
      <c r="AG21" s="3129">
        <v>19838.94732357336</v>
      </c>
      <c r="AH21" s="3129">
        <v>18359.802312592008</v>
      </c>
      <c r="AI21" s="3129">
        <v>16583.58155407135</v>
      </c>
      <c r="AJ21" s="3129">
        <v>17593.608921662366</v>
      </c>
      <c r="AK21" s="3129">
        <v>15775.383393151455</v>
      </c>
      <c r="AL21" s="3130">
        <v>-25.858081757964534</v>
      </c>
      <c r="AM21" s="2950"/>
    </row>
    <row r="22" ht="18" customHeight="1" x14ac:dyDescent="0.2">
      <c r="B22" s="2563" t="s">
        <v>2166</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4">
        <v>12143.2292357342</v>
      </c>
      <c r="AE22" s="3124">
        <v>12159.810971223722</v>
      </c>
      <c r="AF22" s="3124">
        <v>12404.525783099241</v>
      </c>
      <c r="AG22" s="3124">
        <v>12670.252756626269</v>
      </c>
      <c r="AH22" s="3124">
        <v>11993.706574150425</v>
      </c>
      <c r="AI22" s="3124">
        <v>10809.408935381864</v>
      </c>
      <c r="AJ22" s="3124">
        <v>11338.167200906331</v>
      </c>
      <c r="AK22" s="3124">
        <v>10285.00049213213</v>
      </c>
      <c r="AL22" s="3125">
        <v>-31.977461279942155</v>
      </c>
      <c r="AM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4">
        <v>3521.5778169919536</v>
      </c>
      <c r="AE23" s="3124">
        <v>3616.1441399550863</v>
      </c>
      <c r="AF23" s="3124">
        <v>3648.1962875192685</v>
      </c>
      <c r="AG23" s="3124">
        <v>3643.462408803338</v>
      </c>
      <c r="AH23" s="3124">
        <v>3496.7534936872116</v>
      </c>
      <c r="AI23" s="3124">
        <v>3392.2462066207604</v>
      </c>
      <c r="AJ23" s="3124">
        <v>3351.612009899429</v>
      </c>
      <c r="AK23" s="3124">
        <v>3312.243720635927</v>
      </c>
      <c r="AL23" s="3125">
        <v>36.32437760884131</v>
      </c>
      <c r="AM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4">
        <v>4320.71557737488</v>
      </c>
      <c r="AE24" s="3124">
        <v>3842.0746955613176</v>
      </c>
      <c r="AF24" s="3124">
        <v>2897.879365518785</v>
      </c>
      <c r="AG24" s="3124">
        <v>3122.4406951437504</v>
      </c>
      <c r="AH24" s="3124">
        <v>2459.98702775437</v>
      </c>
      <c r="AI24" s="3124">
        <v>2026.6109750687242</v>
      </c>
      <c r="AJ24" s="3124">
        <v>2505.8511398566075</v>
      </c>
      <c r="AK24" s="3124">
        <v>1772.1922613833972</v>
      </c>
      <c r="AL24" s="3125">
        <v>-49.89105701283812</v>
      </c>
      <c r="AM24" s="2950"/>
    </row>
    <row r="25" ht="18" customHeight="1" x14ac:dyDescent="0.2">
      <c r="B25" s="2563" t="s">
        <v>2167</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4">
        <v>361.644504</v>
      </c>
      <c r="AE25" s="3124">
        <v>380.97209200000003</v>
      </c>
      <c r="AF25" s="3124">
        <v>395.849964</v>
      </c>
      <c r="AG25" s="3124">
        <v>402.791463</v>
      </c>
      <c r="AH25" s="3124">
        <v>409.35521700000004</v>
      </c>
      <c r="AI25" s="3124">
        <v>355.315437</v>
      </c>
      <c r="AJ25" s="3124">
        <v>397.978571</v>
      </c>
      <c r="AK25" s="3124">
        <v>405.94691900000004</v>
      </c>
      <c r="AL25" s="3125">
        <v>112.61134435076454</v>
      </c>
      <c r="AM25" s="2950"/>
    </row>
    <row r="26" ht="18" customHeight="1" x14ac:dyDescent="0.2">
      <c r="B26" s="2563" t="s">
        <v>2168</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976"/>
      <c r="AK26" s="976"/>
      <c r="AL26" s="208"/>
      <c r="AM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208"/>
      <c r="AM27" s="2950"/>
    </row>
    <row r="28" ht="18" customHeight="1" x14ac:dyDescent="0.2">
      <c r="B28" s="2563" t="s">
        <v>673</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4" t="s">
        <v>219</v>
      </c>
      <c r="AJ28" s="3124" t="s">
        <v>219</v>
      </c>
      <c r="AK28" s="3124" t="s">
        <v>219</v>
      </c>
      <c r="AL28" s="3125" t="s">
        <v>2476</v>
      </c>
      <c r="AM28" s="2950"/>
    </row>
    <row r="29" ht="18" customHeight="1" x14ac:dyDescent="0.25">
      <c r="B29" s="2591" t="s">
        <v>2658</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1" t="s">
        <v>679</v>
      </c>
      <c r="AG29" s="3131" t="s">
        <v>679</v>
      </c>
      <c r="AH29" s="3131" t="s">
        <v>679</v>
      </c>
      <c r="AI29" s="3131" t="s">
        <v>679</v>
      </c>
      <c r="AJ29" s="3131" t="s">
        <v>679</v>
      </c>
      <c r="AK29" s="3131" t="s">
        <v>679</v>
      </c>
      <c r="AL29" s="3132" t="s">
        <v>2476</v>
      </c>
      <c r="AM29" s="2950"/>
    </row>
    <row r="30" ht="18" customHeight="1" x14ac:dyDescent="0.2">
      <c r="B30" s="3154" t="s">
        <v>2171</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2">
        <v>625.247628</v>
      </c>
      <c r="AE30" s="3122">
        <v>612.503415</v>
      </c>
      <c r="AF30" s="3122">
        <v>703.746083</v>
      </c>
      <c r="AG30" s="3122">
        <v>609.130352</v>
      </c>
      <c r="AH30" s="3122">
        <v>559.55509</v>
      </c>
      <c r="AI30" s="3122">
        <v>637.816996</v>
      </c>
      <c r="AJ30" s="3122">
        <v>393.62622999999996</v>
      </c>
      <c r="AK30" s="3122">
        <v>409.949618</v>
      </c>
      <c r="AL30" s="3123">
        <v>-31.428795213230003</v>
      </c>
      <c r="AM30" s="2950"/>
    </row>
    <row r="31" ht="18" customHeight="1" x14ac:dyDescent="0.2">
      <c r="B31" s="2606" t="s">
        <v>2172</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976"/>
      <c r="AJ31" s="976"/>
      <c r="AK31" s="976"/>
      <c r="AL31" s="208"/>
      <c r="AM31" s="2950"/>
    </row>
    <row r="32" ht="18" customHeight="1" x14ac:dyDescent="0.2">
      <c r="B32" s="2606" t="s">
        <v>2173</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976"/>
      <c r="AE32" s="976"/>
      <c r="AF32" s="976"/>
      <c r="AG32" s="976"/>
      <c r="AH32" s="976"/>
      <c r="AI32" s="976"/>
      <c r="AJ32" s="976"/>
      <c r="AK32" s="976"/>
      <c r="AL32" s="208"/>
      <c r="AM32" s="2950"/>
    </row>
    <row r="33" ht="18" customHeight="1" x14ac:dyDescent="0.2">
      <c r="B33" s="2606" t="s">
        <v>2174</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976"/>
      <c r="AJ33" s="976"/>
      <c r="AK33" s="976"/>
      <c r="AL33" s="208"/>
      <c r="AM33" s="2950"/>
    </row>
    <row r="34" ht="18" customHeight="1" x14ac:dyDescent="0.2">
      <c r="B34" s="2606" t="s">
        <v>2175</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976"/>
      <c r="AG34" s="976"/>
      <c r="AH34" s="976"/>
      <c r="AI34" s="976"/>
      <c r="AJ34" s="976"/>
      <c r="AK34" s="976"/>
      <c r="AL34" s="208"/>
      <c r="AM34" s="2950"/>
    </row>
    <row r="35" ht="18" customHeight="1" x14ac:dyDescent="0.2">
      <c r="B35" s="2606" t="s">
        <v>2176</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976"/>
      <c r="AG35" s="976"/>
      <c r="AH35" s="976"/>
      <c r="AI35" s="976"/>
      <c r="AJ35" s="976"/>
      <c r="AK35" s="976"/>
      <c r="AL35" s="208"/>
      <c r="AM35" s="2950"/>
    </row>
    <row r="36" ht="18" customHeight="1" x14ac:dyDescent="0.2">
      <c r="B36" s="2606" t="s">
        <v>2177</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976"/>
      <c r="AG36" s="976"/>
      <c r="AH36" s="976"/>
      <c r="AI36" s="976"/>
      <c r="AJ36" s="976"/>
      <c r="AK36" s="976"/>
      <c r="AL36" s="208"/>
      <c r="AM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7">
        <v>39.037459</v>
      </c>
      <c r="AE37" s="3127">
        <v>40.142239</v>
      </c>
      <c r="AF37" s="3127">
        <v>41.243447</v>
      </c>
      <c r="AG37" s="3127">
        <v>25.76757</v>
      </c>
      <c r="AH37" s="3127">
        <v>32.200959999999995</v>
      </c>
      <c r="AI37" s="3127">
        <v>30.373295</v>
      </c>
      <c r="AJ37" s="3127">
        <v>30.506092</v>
      </c>
      <c r="AK37" s="3127">
        <v>26.439555</v>
      </c>
      <c r="AL37" s="3128">
        <v>-68.08640690407408</v>
      </c>
      <c r="AM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7">
        <v>511.071485</v>
      </c>
      <c r="AE38" s="3127">
        <v>511.625108</v>
      </c>
      <c r="AF38" s="3127">
        <v>609.755368</v>
      </c>
      <c r="AG38" s="3127">
        <v>507.866605</v>
      </c>
      <c r="AH38" s="3127">
        <v>455.243975</v>
      </c>
      <c r="AI38" s="3127">
        <v>544.955408</v>
      </c>
      <c r="AJ38" s="3127">
        <v>316.01964</v>
      </c>
      <c r="AK38" s="3127">
        <v>340.652913</v>
      </c>
      <c r="AL38" s="3128">
        <v>-22.197227567305774</v>
      </c>
      <c r="AM38" s="2950"/>
    </row>
    <row r="39" ht="18" customHeight="1" x14ac:dyDescent="0.2">
      <c r="B39" s="2611" t="s">
        <v>2178</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7">
        <v>75.138684</v>
      </c>
      <c r="AE39" s="3127">
        <v>60.736068</v>
      </c>
      <c r="AF39" s="3127">
        <v>52.747268</v>
      </c>
      <c r="AG39" s="3127">
        <v>75.496177</v>
      </c>
      <c r="AH39" s="3127">
        <v>72.110155</v>
      </c>
      <c r="AI39" s="3127">
        <v>62.488293</v>
      </c>
      <c r="AJ39" s="3127">
        <v>47.100498</v>
      </c>
      <c r="AK39" s="3127">
        <v>42.85715</v>
      </c>
      <c r="AL39" s="3128">
        <v>-44.45405481712511</v>
      </c>
      <c r="AM39" s="2950"/>
    </row>
    <row r="40" ht="18" customHeight="1" x14ac:dyDescent="0.25">
      <c r="B40" s="2614" t="s">
        <v>2179</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7" t="s">
        <v>111</v>
      </c>
      <c r="AL40" s="3128" t="s">
        <v>2476</v>
      </c>
      <c r="AM40" s="2950"/>
    </row>
    <row r="41" ht="18" customHeight="1" x14ac:dyDescent="0.2">
      <c r="B41" s="3155" t="s">
        <v>2672</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29">
        <v>-55651.12637288331</v>
      </c>
      <c r="AE41" s="3129">
        <v>-55829.61802626928</v>
      </c>
      <c r="AF41" s="3129">
        <v>-56555.71332441253</v>
      </c>
      <c r="AG41" s="3129">
        <v>-56932.1675232738</v>
      </c>
      <c r="AH41" s="3129">
        <v>-55497.612552030034</v>
      </c>
      <c r="AI41" s="3129">
        <v>-54481.2355600256</v>
      </c>
      <c r="AJ41" s="3129">
        <v>-55118.719470854776</v>
      </c>
      <c r="AK41" s="3129">
        <v>-52923.0877599403</v>
      </c>
      <c r="AL41" s="3130">
        <v>40.49542577055297</v>
      </c>
      <c r="AM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4">
        <v>-51387.51323248733</v>
      </c>
      <c r="AE42" s="3124">
        <v>-51298.74578988866</v>
      </c>
      <c r="AF42" s="3124">
        <v>-50967.629226267374</v>
      </c>
      <c r="AG42" s="3124">
        <v>-51078.22551625906</v>
      </c>
      <c r="AH42" s="3124">
        <v>-50529.48010006189</v>
      </c>
      <c r="AI42" s="3124">
        <v>-50090.298413470606</v>
      </c>
      <c r="AJ42" s="3124">
        <v>-49537.99125147367</v>
      </c>
      <c r="AK42" s="3124">
        <v>-48767.968693337774</v>
      </c>
      <c r="AL42" s="3125">
        <v>30.56364853641849</v>
      </c>
      <c r="AM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4">
        <v>-2397.5605665930307</v>
      </c>
      <c r="AE43" s="3124">
        <v>-2807.6031734218923</v>
      </c>
      <c r="AF43" s="3124">
        <v>-3138.0428855985547</v>
      </c>
      <c r="AG43" s="3124">
        <v>-3129.594308641925</v>
      </c>
      <c r="AH43" s="3124">
        <v>-2972.401746409165</v>
      </c>
      <c r="AI43" s="3124">
        <v>-2704.208151078546</v>
      </c>
      <c r="AJ43" s="3124">
        <v>-3372.58650789702</v>
      </c>
      <c r="AK43" s="3124">
        <v>-3258.384030769148</v>
      </c>
      <c r="AL43" s="3125">
        <v>-278.0633880976614</v>
      </c>
      <c r="AM43" s="2950"/>
    </row>
    <row r="44" ht="18" customHeight="1" x14ac:dyDescent="0.2">
      <c r="B44" s="2606" t="s">
        <v>2660</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4">
        <v>-1404.3585368232027</v>
      </c>
      <c r="AE44" s="3124">
        <v>-1495.8053377882147</v>
      </c>
      <c r="AF44" s="3124">
        <v>-1376.9663220177342</v>
      </c>
      <c r="AG44" s="3124">
        <v>-1491.8079460895017</v>
      </c>
      <c r="AH44" s="3124">
        <v>-1210.2572909231196</v>
      </c>
      <c r="AI44" s="3124">
        <v>-1170.8218613177064</v>
      </c>
      <c r="AJ44" s="3124">
        <v>-1131.2758892192792</v>
      </c>
      <c r="AK44" s="3124">
        <v>-935.4365414063097</v>
      </c>
      <c r="AL44" s="3125">
        <v>17.520500457677244</v>
      </c>
      <c r="AM44" s="2950"/>
    </row>
    <row r="45" ht="18" customHeight="1" x14ac:dyDescent="0.2">
      <c r="B45" s="2606" t="s">
        <v>2224</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4">
        <v>-104.82097788683464</v>
      </c>
      <c r="AE45" s="3124">
        <v>-109.14931583131812</v>
      </c>
      <c r="AF45" s="3124">
        <v>-110.48234961851797</v>
      </c>
      <c r="AG45" s="3124">
        <v>-95.84302037131997</v>
      </c>
      <c r="AH45" s="3124">
        <v>-66.14888781878611</v>
      </c>
      <c r="AI45" s="3124">
        <v>-56.23293254210041</v>
      </c>
      <c r="AJ45" s="3124">
        <v>-56.21415357047014</v>
      </c>
      <c r="AK45" s="3124">
        <v>-55.61063860684312</v>
      </c>
      <c r="AL45" s="3125">
        <v>-50.38057785381991</v>
      </c>
      <c r="AM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4">
        <v>1438.0645559035195</v>
      </c>
      <c r="AE46" s="3124">
        <v>1543.7968780554754</v>
      </c>
      <c r="AF46" s="3124">
        <v>1556.7019651127196</v>
      </c>
      <c r="AG46" s="3124">
        <v>1569.607052169964</v>
      </c>
      <c r="AH46" s="3124">
        <v>1404.4964183820532</v>
      </c>
      <c r="AI46" s="3124">
        <v>1413.2135748473147</v>
      </c>
      <c r="AJ46" s="3124">
        <v>1420.0300302550681</v>
      </c>
      <c r="AK46" s="3124">
        <v>1426.846485662822</v>
      </c>
      <c r="AL46" s="3125">
        <v>83.93616753347976</v>
      </c>
      <c r="AM46" s="2950"/>
    </row>
    <row r="47" ht="18" customHeight="1" x14ac:dyDescent="0.2">
      <c r="B47" s="2606" t="s">
        <v>2226</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4">
        <v>39.61354793165149</v>
      </c>
      <c r="AE47" s="3124">
        <v>39.92111022078712</v>
      </c>
      <c r="AF47" s="3124">
        <v>40.19734672520053</v>
      </c>
      <c r="AG47" s="3124">
        <v>40.47358322961394</v>
      </c>
      <c r="AH47" s="3124">
        <v>42.62539160163622</v>
      </c>
      <c r="AI47" s="3124">
        <v>44.82307967504739</v>
      </c>
      <c r="AJ47" s="3124">
        <v>46.14537176606284</v>
      </c>
      <c r="AK47" s="3124">
        <v>47.467663857078286</v>
      </c>
      <c r="AL47" s="3125">
        <v>6040.696151639766</v>
      </c>
      <c r="AM47" s="2950"/>
    </row>
    <row r="48" ht="18" customHeight="1" x14ac:dyDescent="0.2">
      <c r="B48" s="2606" t="s">
        <v>2227</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7">
        <v>-1834.5511629280843</v>
      </c>
      <c r="AE48" s="3127">
        <v>-1702.0323976154536</v>
      </c>
      <c r="AF48" s="3127">
        <v>-2559.4918527482696</v>
      </c>
      <c r="AG48" s="3127">
        <v>-2746.777367311569</v>
      </c>
      <c r="AH48" s="3127">
        <v>-2166.446336800763</v>
      </c>
      <c r="AI48" s="3127">
        <v>-1917.710856139006</v>
      </c>
      <c r="AJ48" s="3127">
        <v>-2486.8270707154697</v>
      </c>
      <c r="AK48" s="3127">
        <v>-1380.002005340132</v>
      </c>
      <c r="AL48" s="3128">
        <v>-31.526555658976648</v>
      </c>
      <c r="AM48" s="2950"/>
    </row>
    <row r="49" ht="18" customHeight="1" x14ac:dyDescent="0.25">
      <c r="B49" s="2614" t="s">
        <v>2661</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1" t="s">
        <v>111</v>
      </c>
      <c r="AL49" s="3132" t="s">
        <v>2476</v>
      </c>
      <c r="AM49" s="2950"/>
    </row>
    <row r="50" ht="18" customHeight="1" x14ac:dyDescent="0.2">
      <c r="B50" s="3133" t="s">
        <v>2189</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687</v>
      </c>
      <c r="V50" s="3122" t="s">
        <v>687</v>
      </c>
      <c r="W50" s="3122" t="s">
        <v>687</v>
      </c>
      <c r="X50" s="3122" t="s">
        <v>687</v>
      </c>
      <c r="Y50" s="3122" t="s">
        <v>687</v>
      </c>
      <c r="Z50" s="3122" t="s">
        <v>687</v>
      </c>
      <c r="AA50" s="3122" t="s">
        <v>687</v>
      </c>
      <c r="AB50" s="3122" t="s">
        <v>687</v>
      </c>
      <c r="AC50" s="3122" t="s">
        <v>687</v>
      </c>
      <c r="AD50" s="3122" t="s">
        <v>687</v>
      </c>
      <c r="AE50" s="3122">
        <v>27.596836</v>
      </c>
      <c r="AF50" s="3122" t="s">
        <v>687</v>
      </c>
      <c r="AG50" s="3122" t="s">
        <v>687</v>
      </c>
      <c r="AH50" s="3122" t="s">
        <v>687</v>
      </c>
      <c r="AI50" s="3122" t="s">
        <v>687</v>
      </c>
      <c r="AJ50" s="3122" t="s">
        <v>687</v>
      </c>
      <c r="AK50" s="3122" t="s">
        <v>687</v>
      </c>
      <c r="AL50" s="3123" t="s">
        <v>2476</v>
      </c>
      <c r="AM50" s="2950"/>
    </row>
    <row r="51" ht="18" customHeight="1" x14ac:dyDescent="0.2">
      <c r="B51" s="2606" t="s">
        <v>2662</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976"/>
      <c r="AJ51" s="976"/>
      <c r="AK51" s="976"/>
      <c r="AL51" s="208"/>
      <c r="AM51" s="2950"/>
    </row>
    <row r="52" ht="18" customHeight="1" x14ac:dyDescent="0.2">
      <c r="B52" s="2606" t="s">
        <v>2230</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976"/>
      <c r="AE52" s="976"/>
      <c r="AF52" s="976"/>
      <c r="AG52" s="976"/>
      <c r="AH52" s="976"/>
      <c r="AI52" s="976"/>
      <c r="AJ52" s="976"/>
      <c r="AK52" s="976"/>
      <c r="AL52" s="208"/>
      <c r="AM52" s="2950"/>
    </row>
    <row r="53" ht="18" customHeight="1" x14ac:dyDescent="0.2">
      <c r="B53" s="2606" t="s">
        <v>2231</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4" t="s">
        <v>104</v>
      </c>
      <c r="AE53" s="3124" t="s">
        <v>104</v>
      </c>
      <c r="AF53" s="3124" t="s">
        <v>104</v>
      </c>
      <c r="AG53" s="3124" t="s">
        <v>104</v>
      </c>
      <c r="AH53" s="3124" t="s">
        <v>104</v>
      </c>
      <c r="AI53" s="3124" t="s">
        <v>104</v>
      </c>
      <c r="AJ53" s="3124" t="s">
        <v>104</v>
      </c>
      <c r="AK53" s="3124" t="s">
        <v>104</v>
      </c>
      <c r="AL53" s="3125" t="s">
        <v>2476</v>
      </c>
      <c r="AM53" s="2950"/>
    </row>
    <row r="54" ht="18" customHeight="1" x14ac:dyDescent="0.2">
      <c r="B54" s="2606" t="s">
        <v>2193</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976"/>
      <c r="AE54" s="976"/>
      <c r="AF54" s="976"/>
      <c r="AG54" s="976"/>
      <c r="AH54" s="976"/>
      <c r="AI54" s="976"/>
      <c r="AJ54" s="976"/>
      <c r="AK54" s="976"/>
      <c r="AL54" s="208"/>
      <c r="AM54" s="2950"/>
    </row>
    <row r="55" ht="18" customHeight="1" x14ac:dyDescent="0.25">
      <c r="B55" s="2611" t="s">
        <v>2663</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27.596836</v>
      </c>
      <c r="AF55" s="3127" t="s">
        <v>219</v>
      </c>
      <c r="AG55" s="3127" t="s">
        <v>219</v>
      </c>
      <c r="AH55" s="3127" t="s">
        <v>219</v>
      </c>
      <c r="AI55" s="3127" t="s">
        <v>219</v>
      </c>
      <c r="AJ55" s="3127" t="s">
        <v>219</v>
      </c>
      <c r="AK55" s="3127" t="s">
        <v>219</v>
      </c>
      <c r="AL55" s="3128" t="s">
        <v>2476</v>
      </c>
      <c r="AM55" s="2950"/>
    </row>
    <row r="56" ht="18" customHeight="1" x14ac:dyDescent="0.25">
      <c r="B56" s="3134" t="s">
        <v>2673</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5" t="s">
        <v>111</v>
      </c>
      <c r="AL56" s="3136" t="s">
        <v>2476</v>
      </c>
      <c r="AM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3138"/>
      <c r="AF57" s="3138"/>
      <c r="AG57" s="3138"/>
      <c r="AH57" s="3138"/>
      <c r="AI57" s="3138"/>
      <c r="AJ57" s="3138"/>
      <c r="AK57" s="3138"/>
      <c r="AL57" s="3138"/>
      <c r="AM57" s="135"/>
    </row>
    <row r="58" ht="18" customHeight="1" x14ac:dyDescent="0.2">
      <c r="B58" s="2695" t="s">
        <v>2664</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1001"/>
      <c r="AJ58" s="1001"/>
      <c r="AK58" s="1001"/>
      <c r="AL58" s="3156"/>
      <c r="AM58" s="2950"/>
    </row>
    <row r="59" ht="18" customHeight="1" x14ac:dyDescent="0.2">
      <c r="B59" s="2650" t="s">
        <v>126</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4">
        <v>38458.8091209745</v>
      </c>
      <c r="AE59" s="3124">
        <v>40321.885519742566</v>
      </c>
      <c r="AF59" s="3124">
        <v>38705.39959794151</v>
      </c>
      <c r="AG59" s="3124">
        <v>40763.446394467624</v>
      </c>
      <c r="AH59" s="3124">
        <v>41824.94240208602</v>
      </c>
      <c r="AI59" s="3124">
        <v>26748.719562086346</v>
      </c>
      <c r="AJ59" s="3124">
        <v>31781.811420344413</v>
      </c>
      <c r="AK59" s="3124">
        <v>42678.22186436593</v>
      </c>
      <c r="AL59" s="3125">
        <v>161.38497532899459</v>
      </c>
      <c r="AM59" s="2950"/>
    </row>
    <row r="60" ht="18" customHeight="1" x14ac:dyDescent="0.2">
      <c r="B60" s="2568" t="s">
        <v>127</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4">
        <v>14085.9915629745</v>
      </c>
      <c r="AE60" s="3124">
        <v>15705.649874742567</v>
      </c>
      <c r="AF60" s="3124">
        <v>16931.889153941516</v>
      </c>
      <c r="AG60" s="3124">
        <v>17838.457754467625</v>
      </c>
      <c r="AH60" s="3124">
        <v>18477.264654086015</v>
      </c>
      <c r="AI60" s="3124">
        <v>6213.9848360863425</v>
      </c>
      <c r="AJ60" s="3124">
        <v>8281.605130344415</v>
      </c>
      <c r="AK60" s="3124">
        <v>15007.441225365927</v>
      </c>
      <c r="AL60" s="3125">
        <v>216.5322287719142</v>
      </c>
      <c r="AM60" s="2950"/>
    </row>
    <row r="61" ht="18" customHeight="1" x14ac:dyDescent="0.2">
      <c r="B61" s="2568" t="s">
        <v>2197</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4">
        <v>24372.817558000002</v>
      </c>
      <c r="AE61" s="3124">
        <v>24616.235645</v>
      </c>
      <c r="AF61" s="3124">
        <v>21773.510443999996</v>
      </c>
      <c r="AG61" s="3124">
        <v>22924.98864</v>
      </c>
      <c r="AH61" s="3124">
        <v>23347.677748000002</v>
      </c>
      <c r="AI61" s="3124">
        <v>20534.734726000002</v>
      </c>
      <c r="AJ61" s="3124">
        <v>23500.20629</v>
      </c>
      <c r="AK61" s="3124">
        <v>27670.780639</v>
      </c>
      <c r="AL61" s="3125">
        <v>138.8187171398357</v>
      </c>
      <c r="AM61" s="2950"/>
    </row>
    <row r="62" ht="18" customHeight="1" x14ac:dyDescent="0.2">
      <c r="B62" s="2650" t="s">
        <v>129</v>
      </c>
      <c r="C62" s="3124"/>
      <c r="D62" s="3124"/>
      <c r="E62" s="3124" t="s">
        <v>118</v>
      </c>
      <c r="F62" s="3124" t="s">
        <v>118</v>
      </c>
      <c r="G62" s="3124" t="s">
        <v>118</v>
      </c>
      <c r="H62" s="3124" t="s">
        <v>118</v>
      </c>
      <c r="I62" s="3124" t="s">
        <v>118</v>
      </c>
      <c r="J62" s="3124" t="s">
        <v>118</v>
      </c>
      <c r="K62" s="3124" t="s">
        <v>118</v>
      </c>
      <c r="L62" s="3124" t="s">
        <v>118</v>
      </c>
      <c r="M62" s="3124" t="s">
        <v>118</v>
      </c>
      <c r="N62" s="3124" t="s">
        <v>118</v>
      </c>
      <c r="O62" s="3124" t="s">
        <v>118</v>
      </c>
      <c r="P62" s="3124" t="s">
        <v>118</v>
      </c>
      <c r="Q62" s="3124" t="s">
        <v>118</v>
      </c>
      <c r="R62" s="3124" t="s">
        <v>118</v>
      </c>
      <c r="S62" s="3124" t="s">
        <v>118</v>
      </c>
      <c r="T62" s="3124" t="s">
        <v>118</v>
      </c>
      <c r="U62" s="3124" t="s">
        <v>118</v>
      </c>
      <c r="V62" s="3124" t="s">
        <v>118</v>
      </c>
      <c r="W62" s="3124" t="s">
        <v>118</v>
      </c>
      <c r="X62" s="3124" t="s">
        <v>118</v>
      </c>
      <c r="Y62" s="3124" t="s">
        <v>118</v>
      </c>
      <c r="Z62" s="3124" t="s">
        <v>118</v>
      </c>
      <c r="AA62" s="3124" t="s">
        <v>118</v>
      </c>
      <c r="AB62" s="3124" t="s">
        <v>118</v>
      </c>
      <c r="AC62" s="3124" t="s">
        <v>118</v>
      </c>
      <c r="AD62" s="3124" t="s">
        <v>118</v>
      </c>
      <c r="AE62" s="3124" t="s">
        <v>118</v>
      </c>
      <c r="AF62" s="3124" t="s">
        <v>118</v>
      </c>
      <c r="AG62" s="3124" t="s">
        <v>118</v>
      </c>
      <c r="AH62" s="3124" t="s">
        <v>118</v>
      </c>
      <c r="AI62" s="3124">
        <v>81.5213172999</v>
      </c>
      <c r="AJ62" s="3124">
        <v>92.67278411800001</v>
      </c>
      <c r="AK62" s="3124">
        <v>259.3670075702</v>
      </c>
      <c r="AL62" s="3125" t="s">
        <v>2476</v>
      </c>
      <c r="AM62" s="2950"/>
    </row>
    <row r="63" ht="18" customHeight="1" x14ac:dyDescent="0.2">
      <c r="B63" s="2650" t="s">
        <v>130</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4">
        <v>27701.195289855845</v>
      </c>
      <c r="AE63" s="3124">
        <v>26362.80374834529</v>
      </c>
      <c r="AF63" s="3124">
        <v>27633.04368826067</v>
      </c>
      <c r="AG63" s="3124">
        <v>28370.90129936689</v>
      </c>
      <c r="AH63" s="3124">
        <v>28357.20639667924</v>
      </c>
      <c r="AI63" s="3124">
        <v>27973.727080308763</v>
      </c>
      <c r="AJ63" s="3124">
        <v>29730.066534564197</v>
      </c>
      <c r="AK63" s="3124">
        <v>29545.156143092066</v>
      </c>
      <c r="AL63" s="3125">
        <v>132.6506510488822</v>
      </c>
      <c r="AM63" s="2950"/>
    </row>
    <row r="64" ht="18" customHeight="1" x14ac:dyDescent="0.2">
      <c r="B64" s="2650" t="s">
        <v>2198</v>
      </c>
      <c r="C64" s="3124"/>
      <c r="D64" s="3124"/>
      <c r="E64" s="3124" t="s">
        <v>111</v>
      </c>
      <c r="F64" s="3124" t="s">
        <v>111</v>
      </c>
      <c r="G64" s="3124" t="s">
        <v>111</v>
      </c>
      <c r="H64" s="3124" t="s">
        <v>111</v>
      </c>
      <c r="I64" s="3124" t="s">
        <v>111</v>
      </c>
      <c r="J64" s="3124" t="s">
        <v>111</v>
      </c>
      <c r="K64" s="3124" t="s">
        <v>111</v>
      </c>
      <c r="L64" s="3124" t="s">
        <v>111</v>
      </c>
      <c r="M64" s="3124" t="s">
        <v>111</v>
      </c>
      <c r="N64" s="3124" t="s">
        <v>111</v>
      </c>
      <c r="O64" s="3124" t="s">
        <v>111</v>
      </c>
      <c r="P64" s="3124" t="s">
        <v>111</v>
      </c>
      <c r="Q64" s="3124" t="s">
        <v>111</v>
      </c>
      <c r="R64" s="3124" t="s">
        <v>111</v>
      </c>
      <c r="S64" s="3124" t="s">
        <v>111</v>
      </c>
      <c r="T64" s="3124" t="s">
        <v>111</v>
      </c>
      <c r="U64" s="3124" t="s">
        <v>111</v>
      </c>
      <c r="V64" s="3124" t="s">
        <v>111</v>
      </c>
      <c r="W64" s="3124" t="s">
        <v>111</v>
      </c>
      <c r="X64" s="3124" t="s">
        <v>111</v>
      </c>
      <c r="Y64" s="3124" t="s">
        <v>111</v>
      </c>
      <c r="Z64" s="3124" t="s">
        <v>111</v>
      </c>
      <c r="AA64" s="3124" t="s">
        <v>111</v>
      </c>
      <c r="AB64" s="3124" t="s">
        <v>111</v>
      </c>
      <c r="AC64" s="3124" t="s">
        <v>111</v>
      </c>
      <c r="AD64" s="3124" t="s">
        <v>111</v>
      </c>
      <c r="AE64" s="3124" t="s">
        <v>111</v>
      </c>
      <c r="AF64" s="3124" t="s">
        <v>111</v>
      </c>
      <c r="AG64" s="3124" t="s">
        <v>111</v>
      </c>
      <c r="AH64" s="3124" t="s">
        <v>111</v>
      </c>
      <c r="AI64" s="3124" t="s">
        <v>111</v>
      </c>
      <c r="AJ64" s="3124" t="s">
        <v>111</v>
      </c>
      <c r="AK64" s="3124" t="s">
        <v>111</v>
      </c>
      <c r="AL64" s="3125" t="s">
        <v>2476</v>
      </c>
      <c r="AM64" s="2950"/>
    </row>
    <row r="65" ht="18" customHeight="1" x14ac:dyDescent="0.2">
      <c r="B65" s="2651" t="s">
        <v>2199</v>
      </c>
      <c r="C65" s="3127"/>
      <c r="D65" s="3127"/>
      <c r="E65" s="3127" t="s">
        <v>118</v>
      </c>
      <c r="F65" s="3127" t="s">
        <v>118</v>
      </c>
      <c r="G65" s="3127" t="s">
        <v>118</v>
      </c>
      <c r="H65" s="3127" t="s">
        <v>118</v>
      </c>
      <c r="I65" s="3127" t="s">
        <v>118</v>
      </c>
      <c r="J65" s="3127" t="s">
        <v>118</v>
      </c>
      <c r="K65" s="3127" t="s">
        <v>118</v>
      </c>
      <c r="L65" s="3127" t="s">
        <v>118</v>
      </c>
      <c r="M65" s="3127" t="s">
        <v>118</v>
      </c>
      <c r="N65" s="3127" t="s">
        <v>118</v>
      </c>
      <c r="O65" s="3127" t="s">
        <v>118</v>
      </c>
      <c r="P65" s="3127" t="s">
        <v>118</v>
      </c>
      <c r="Q65" s="3127" t="s">
        <v>118</v>
      </c>
      <c r="R65" s="3127" t="s">
        <v>118</v>
      </c>
      <c r="S65" s="3127" t="s">
        <v>118</v>
      </c>
      <c r="T65" s="3127" t="s">
        <v>118</v>
      </c>
      <c r="U65" s="3127" t="s">
        <v>118</v>
      </c>
      <c r="V65" s="3127" t="s">
        <v>118</v>
      </c>
      <c r="W65" s="3127" t="s">
        <v>118</v>
      </c>
      <c r="X65" s="3127" t="s">
        <v>118</v>
      </c>
      <c r="Y65" s="3127" t="s">
        <v>118</v>
      </c>
      <c r="Z65" s="3127" t="s">
        <v>118</v>
      </c>
      <c r="AA65" s="3127" t="s">
        <v>118</v>
      </c>
      <c r="AB65" s="3127" t="s">
        <v>118</v>
      </c>
      <c r="AC65" s="3127" t="s">
        <v>118</v>
      </c>
      <c r="AD65" s="3127" t="s">
        <v>118</v>
      </c>
      <c r="AE65" s="3127" t="s">
        <v>118</v>
      </c>
      <c r="AF65" s="3127" t="s">
        <v>118</v>
      </c>
      <c r="AG65" s="3127" t="s">
        <v>118</v>
      </c>
      <c r="AH65" s="3127" t="s">
        <v>118</v>
      </c>
      <c r="AI65" s="3127" t="s">
        <v>118</v>
      </c>
      <c r="AJ65" s="3127" t="s">
        <v>118</v>
      </c>
      <c r="AK65" s="3127" t="s">
        <v>118</v>
      </c>
      <c r="AL65" s="3128" t="s">
        <v>2476</v>
      </c>
      <c r="AM65" s="135"/>
    </row>
    <row r="66" ht="18" customHeight="1" x14ac:dyDescent="0.25">
      <c r="B66" s="3143" t="s">
        <v>2674</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3157"/>
      <c r="AE66" s="3157"/>
      <c r="AF66" s="3157"/>
      <c r="AG66" s="3157"/>
      <c r="AH66" s="3157"/>
      <c r="AI66" s="3157"/>
      <c r="AJ66" s="3157"/>
      <c r="AK66" s="3157"/>
      <c r="AL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c r="AE67" s="2705"/>
      <c r="AF67" s="2705"/>
      <c r="AG67" s="2705"/>
      <c r="AH67" s="2705"/>
      <c r="AI67" s="2705"/>
      <c r="AJ67" s="2705"/>
      <c r="AK67" s="2705"/>
      <c r="AL67" s="2705"/>
    </row>
    <row r="68" ht="18" customHeight="1" x14ac:dyDescent="0.25">
      <c r="B68" s="2718" t="s">
        <v>2675</v>
      </c>
      <c r="C68" s="3144"/>
      <c r="D68" s="3144"/>
      <c r="E68" s="3144" t="s">
        <v>1572</v>
      </c>
      <c r="F68" s="3144" t="s">
        <v>1572</v>
      </c>
      <c r="G68" s="3144" t="s">
        <v>1572</v>
      </c>
      <c r="H68" s="3144" t="s">
        <v>1572</v>
      </c>
      <c r="I68" s="3144" t="s">
        <v>1572</v>
      </c>
      <c r="J68" s="3144" t="s">
        <v>1572</v>
      </c>
      <c r="K68" s="3144" t="s">
        <v>1572</v>
      </c>
      <c r="L68" s="3144" t="s">
        <v>1572</v>
      </c>
      <c r="M68" s="3144" t="s">
        <v>1572</v>
      </c>
      <c r="N68" s="3144" t="s">
        <v>1572</v>
      </c>
      <c r="O68" s="3144" t="s">
        <v>1572</v>
      </c>
      <c r="P68" s="3144" t="s">
        <v>1572</v>
      </c>
      <c r="Q68" s="3144" t="s">
        <v>1572</v>
      </c>
      <c r="R68" s="3144" t="s">
        <v>1572</v>
      </c>
      <c r="S68" s="3144" t="s">
        <v>1572</v>
      </c>
      <c r="T68" s="3144" t="s">
        <v>1572</v>
      </c>
      <c r="U68" s="3144" t="s">
        <v>1572</v>
      </c>
      <c r="V68" s="3144" t="s">
        <v>1572</v>
      </c>
      <c r="W68" s="3144" t="s">
        <v>1572</v>
      </c>
      <c r="X68" s="3144" t="s">
        <v>1572</v>
      </c>
      <c r="Y68" s="3144" t="s">
        <v>1572</v>
      </c>
      <c r="Z68" s="3144" t="s">
        <v>1572</v>
      </c>
      <c r="AA68" s="3144" t="s">
        <v>1572</v>
      </c>
      <c r="AB68" s="3144" t="s">
        <v>1572</v>
      </c>
      <c r="AC68" s="3144" t="s">
        <v>1572</v>
      </c>
      <c r="AD68" s="3144" t="s">
        <v>1572</v>
      </c>
      <c r="AE68" s="3144" t="s">
        <v>1572</v>
      </c>
      <c r="AF68" s="3144" t="s">
        <v>1572</v>
      </c>
      <c r="AG68" s="3144" t="s">
        <v>1572</v>
      </c>
      <c r="AH68" s="3144" t="s">
        <v>1572</v>
      </c>
      <c r="AI68" s="3144" t="s">
        <v>1572</v>
      </c>
      <c r="AJ68" s="3144" t="s">
        <v>1572</v>
      </c>
      <c r="AK68" s="3144" t="s">
        <v>1572</v>
      </c>
      <c r="AL68" s="3145" t="s">
        <v>2476</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2705"/>
      <c r="AE69" s="2705"/>
      <c r="AF69" s="2705"/>
      <c r="AG69" s="2705"/>
      <c r="AH69" s="2705"/>
      <c r="AI69" s="2705"/>
      <c r="AJ69" s="2705"/>
      <c r="AK69" s="2705"/>
      <c r="AL69" s="3158"/>
    </row>
    <row r="70" ht="18" customHeight="1" x14ac:dyDescent="0.2">
      <c r="B70" s="2695" t="s">
        <v>2676</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7">
        <v>266809.3633486205</v>
      </c>
      <c r="AE70" s="3147">
        <v>256499.96991898093</v>
      </c>
      <c r="AF70" s="3147">
        <v>270522.30818423245</v>
      </c>
      <c r="AG70" s="3147">
        <v>265836.62473325536</v>
      </c>
      <c r="AH70" s="3147">
        <v>248279.74426275556</v>
      </c>
      <c r="AI70" s="3147">
        <v>209435.22987296467</v>
      </c>
      <c r="AJ70" s="3147">
        <v>226324.21992321307</v>
      </c>
      <c r="AK70" s="3147">
        <v>230964.19410114147</v>
      </c>
      <c r="AL70" s="3148">
        <v>1.5885179140744512</v>
      </c>
    </row>
    <row r="71" ht="18" customHeight="1" x14ac:dyDescent="0.2">
      <c r="B71" s="3149" t="s">
        <v>2677</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4">
        <v>211158.23697573718</v>
      </c>
      <c r="AE71" s="3124">
        <v>200670.35189271165</v>
      </c>
      <c r="AF71" s="3124">
        <v>213966.59485981992</v>
      </c>
      <c r="AG71" s="3124">
        <v>208904.45720998157</v>
      </c>
      <c r="AH71" s="3124">
        <v>192782.13171072552</v>
      </c>
      <c r="AI71" s="3124">
        <v>154953.99431293906</v>
      </c>
      <c r="AJ71" s="3124">
        <v>171205.50045235828</v>
      </c>
      <c r="AK71" s="3124">
        <v>178041.10634120117</v>
      </c>
      <c r="AL71" s="3125">
        <v>-6.137924554205978</v>
      </c>
    </row>
    <row r="72" ht="18" customHeight="1" x14ac:dyDescent="0.2">
      <c r="B72" s="3149" t="s">
        <v>2678</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4">
        <v>266809.3633486205</v>
      </c>
      <c r="AE72" s="3124">
        <v>256499.96991898093</v>
      </c>
      <c r="AF72" s="3124">
        <v>270522.30818423245</v>
      </c>
      <c r="AG72" s="3124">
        <v>265836.62473325536</v>
      </c>
      <c r="AH72" s="3124">
        <v>248279.74426275556</v>
      </c>
      <c r="AI72" s="3124">
        <v>209435.22987296467</v>
      </c>
      <c r="AJ72" s="3124">
        <v>226324.21992321307</v>
      </c>
      <c r="AK72" s="3124">
        <v>230964.19410114147</v>
      </c>
      <c r="AL72" s="3125">
        <v>1.5885179140744512</v>
      </c>
    </row>
    <row r="73" ht="18" customHeight="1" x14ac:dyDescent="0.25">
      <c r="B73" s="3150" t="s">
        <v>2668</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1">
        <v>211158.23697573718</v>
      </c>
      <c r="AE73" s="3131">
        <v>200670.35189271165</v>
      </c>
      <c r="AF73" s="3131">
        <v>213966.59485981992</v>
      </c>
      <c r="AG73" s="3131">
        <v>208904.45720998157</v>
      </c>
      <c r="AH73" s="3131">
        <v>192782.13171072552</v>
      </c>
      <c r="AI73" s="3131">
        <v>154953.99431293906</v>
      </c>
      <c r="AJ73" s="3131">
        <v>171205.50045235828</v>
      </c>
      <c r="AK73" s="3131">
        <v>178041.10634120117</v>
      </c>
      <c r="AL73" s="3132">
        <v>-6.137924554205978</v>
      </c>
    </row>
    <row r="74" ht="14.1" customHeight="1" x14ac:dyDescent="0.2">
      <c r="B74" s="152" t="s">
        <v>137</v>
      </c>
    </row>
    <row r="75" ht="14.1" customHeight="1" x14ac:dyDescent="0.2">
      <c r="B75" s="152" t="s">
        <v>2669</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2649</v>
      </c>
      <c r="AL1" s="100" t="s">
        <v>62</v>
      </c>
    </row>
    <row r="2" ht="18.95" customHeight="1" x14ac:dyDescent="0.2">
      <c r="B2" s="5" t="s">
        <v>2679</v>
      </c>
      <c r="AL2" s="100" t="s">
        <v>64</v>
      </c>
    </row>
    <row r="3" ht="18.95" customHeight="1" x14ac:dyDescent="0.2">
      <c r="B3" s="5" t="s">
        <v>2680</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59" t="s">
        <v>67</v>
      </c>
      <c r="C8" s="3112" t="s">
        <v>2681</v>
      </c>
      <c r="D8" s="3112" t="s">
        <v>2682</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62</v>
      </c>
      <c r="AL8" s="3114" t="s">
        <v>2654</v>
      </c>
      <c r="AM8" s="2950"/>
    </row>
    <row r="9" ht="18" customHeight="1" x14ac:dyDescent="0.25">
      <c r="B9" s="3160"/>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8" t="s">
        <v>952</v>
      </c>
      <c r="AM9" s="2950"/>
    </row>
    <row r="10" ht="18" customHeight="1" x14ac:dyDescent="0.2">
      <c r="B10" s="3133" t="s">
        <v>2155</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2">
        <v>92.20626322084003</v>
      </c>
      <c r="AE10" s="3122">
        <v>84.36289222182269</v>
      </c>
      <c r="AF10" s="3122">
        <v>86.69926870350128</v>
      </c>
      <c r="AG10" s="3122">
        <v>90.2500896057335</v>
      </c>
      <c r="AH10" s="3122">
        <v>87.28557447425885</v>
      </c>
      <c r="AI10" s="3122">
        <v>81.14038701986772</v>
      </c>
      <c r="AJ10" s="3122">
        <v>84.64689579503612</v>
      </c>
      <c r="AK10" s="3122">
        <v>76.73882126312857</v>
      </c>
      <c r="AL10" s="3123">
        <v>-42.87753546586161</v>
      </c>
      <c r="AM10" s="2950"/>
    </row>
    <row r="11" ht="18" customHeight="1" x14ac:dyDescent="0.2">
      <c r="B11" s="2563" t="s">
        <v>2156</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4">
        <v>79.00477971781615</v>
      </c>
      <c r="AE11" s="3124">
        <v>71.88470524784458</v>
      </c>
      <c r="AF11" s="3124">
        <v>75.80647669518912</v>
      </c>
      <c r="AG11" s="3124">
        <v>78.1448032171788</v>
      </c>
      <c r="AH11" s="3124">
        <v>77.61765087713525</v>
      </c>
      <c r="AI11" s="3124">
        <v>72.67830718038275</v>
      </c>
      <c r="AJ11" s="3124">
        <v>75.77251593146319</v>
      </c>
      <c r="AK11" s="3124">
        <v>66.89039682811715</v>
      </c>
      <c r="AL11" s="3125">
        <v>18.260389143942604</v>
      </c>
      <c r="AM11" s="2950"/>
    </row>
    <row r="12" ht="18" customHeight="1" x14ac:dyDescent="0.2">
      <c r="B12" s="2568" t="s">
        <v>2157</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4">
        <v>3.401855401875845</v>
      </c>
      <c r="AE12" s="3124">
        <v>3.018920579029058</v>
      </c>
      <c r="AF12" s="3124">
        <v>3.299316248969454</v>
      </c>
      <c r="AG12" s="3124">
        <v>3.125537842653812</v>
      </c>
      <c r="AH12" s="3124">
        <v>3.1645719013969664</v>
      </c>
      <c r="AI12" s="3124">
        <v>2.1251981051732654</v>
      </c>
      <c r="AJ12" s="3124">
        <v>2.4948118829948873</v>
      </c>
      <c r="AK12" s="3124">
        <v>2.469969756179395</v>
      </c>
      <c r="AL12" s="3125">
        <v>29.658832048449202</v>
      </c>
      <c r="AM12" s="2950"/>
    </row>
    <row r="13" ht="18" customHeight="1" x14ac:dyDescent="0.2">
      <c r="B13" s="2568" t="s">
        <v>2657</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4">
        <v>32.4882356840184</v>
      </c>
      <c r="AE13" s="3124">
        <v>34.32381599412541</v>
      </c>
      <c r="AF13" s="3124">
        <v>37.12845246278615</v>
      </c>
      <c r="AG13" s="3124">
        <v>39.286424692061026</v>
      </c>
      <c r="AH13" s="3124">
        <v>38.65498829752308</v>
      </c>
      <c r="AI13" s="3124">
        <v>35.90919587426932</v>
      </c>
      <c r="AJ13" s="3124">
        <v>39.11320586204606</v>
      </c>
      <c r="AK13" s="3124">
        <v>30.931460892193595</v>
      </c>
      <c r="AL13" s="3125">
        <v>499.19734863851176</v>
      </c>
      <c r="AM13" s="2950"/>
    </row>
    <row r="14" ht="18" customHeight="1" x14ac:dyDescent="0.2">
      <c r="B14" s="2568" t="s">
        <v>2159</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4">
        <v>4.158875089498615</v>
      </c>
      <c r="AE14" s="3124">
        <v>4.271804089285171</v>
      </c>
      <c r="AF14" s="3124">
        <v>4.446985400107557</v>
      </c>
      <c r="AG14" s="3124">
        <v>4.491292828596825</v>
      </c>
      <c r="AH14" s="3124">
        <v>4.512206737403482</v>
      </c>
      <c r="AI14" s="3124">
        <v>3.453724697625662</v>
      </c>
      <c r="AJ14" s="3124">
        <v>4.029082066401535</v>
      </c>
      <c r="AK14" s="3124">
        <v>4.139945156386238</v>
      </c>
      <c r="AL14" s="3125">
        <v>-74.86916081814951</v>
      </c>
      <c r="AM14" s="2950"/>
    </row>
    <row r="15" ht="18" customHeight="1" x14ac:dyDescent="0.2">
      <c r="B15" s="2568" t="s">
        <v>2160</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4">
        <v>38.93773303442328</v>
      </c>
      <c r="AE15" s="3124">
        <v>30.25979128240493</v>
      </c>
      <c r="AF15" s="3124">
        <v>30.92163171332595</v>
      </c>
      <c r="AG15" s="3124">
        <v>31.23097464986714</v>
      </c>
      <c r="AH15" s="3124">
        <v>31.273820600811714</v>
      </c>
      <c r="AI15" s="3124">
        <v>31.1786737623145</v>
      </c>
      <c r="AJ15" s="3124">
        <v>30.12460315402072</v>
      </c>
      <c r="AK15" s="3124">
        <v>29.34368806535792</v>
      </c>
      <c r="AL15" s="3125">
        <v>-11.093574028403347</v>
      </c>
      <c r="AM15" s="2950"/>
    </row>
    <row r="16" ht="18" customHeight="1" x14ac:dyDescent="0.2">
      <c r="B16" s="2568" t="s">
        <v>2161</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4">
        <v>0.018080508</v>
      </c>
      <c r="AE16" s="3124">
        <v>0.010373303</v>
      </c>
      <c r="AF16" s="3124">
        <v>0.01009087</v>
      </c>
      <c r="AG16" s="3124">
        <v>0.010573204000000001</v>
      </c>
      <c r="AH16" s="3124">
        <v>0.01206334</v>
      </c>
      <c r="AI16" s="3124">
        <v>0.011514740999999998</v>
      </c>
      <c r="AJ16" s="3124">
        <v>0.010812965999999999</v>
      </c>
      <c r="AK16" s="3124">
        <v>0.005332958</v>
      </c>
      <c r="AL16" s="3125">
        <v>-66.94707436849077</v>
      </c>
      <c r="AM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4">
        <v>13.20148350302388</v>
      </c>
      <c r="AE17" s="3124">
        <v>12.478186973978111</v>
      </c>
      <c r="AF17" s="3124">
        <v>10.892792008312163</v>
      </c>
      <c r="AG17" s="3124">
        <v>12.105286388554699</v>
      </c>
      <c r="AH17" s="3124">
        <v>9.667923597123611</v>
      </c>
      <c r="AI17" s="3124">
        <v>8.462079839484979</v>
      </c>
      <c r="AJ17" s="3124">
        <v>8.874379863572932</v>
      </c>
      <c r="AK17" s="3124">
        <v>9.84842443501142</v>
      </c>
      <c r="AL17" s="3125">
        <v>-87.33792549801964</v>
      </c>
      <c r="AM17" s="2950"/>
    </row>
    <row r="18" ht="18" customHeight="1" x14ac:dyDescent="0.2">
      <c r="B18" s="2568" t="s">
        <v>2162</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4">
        <v>4.2146513834</v>
      </c>
      <c r="AE18" s="3124">
        <v>3.3412288812</v>
      </c>
      <c r="AF18" s="3124">
        <v>3.2904403905999997</v>
      </c>
      <c r="AG18" s="3124">
        <v>3.0162681069</v>
      </c>
      <c r="AH18" s="3124">
        <v>0.6335183487</v>
      </c>
      <c r="AI18" s="3124">
        <v>1.0662437511</v>
      </c>
      <c r="AJ18" s="3124">
        <v>0.94978931</v>
      </c>
      <c r="AK18" s="3124">
        <v>0.8832380725</v>
      </c>
      <c r="AL18" s="3125">
        <v>-98.6372670908657</v>
      </c>
      <c r="AM18" s="2950"/>
    </row>
    <row r="19" ht="18" customHeight="1" x14ac:dyDescent="0.2">
      <c r="B19" s="2568" t="s">
        <v>2163</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4">
        <v>8.98683211962388</v>
      </c>
      <c r="AE19" s="3124">
        <v>9.136958092778112</v>
      </c>
      <c r="AF19" s="3124">
        <v>7.602351617712165</v>
      </c>
      <c r="AG19" s="3124">
        <v>9.089018281654699</v>
      </c>
      <c r="AH19" s="3124">
        <v>9.034405248423612</v>
      </c>
      <c r="AI19" s="3124">
        <v>7.3958360883849785</v>
      </c>
      <c r="AJ19" s="3124">
        <v>7.924590553572932</v>
      </c>
      <c r="AK19" s="3124">
        <v>8.965186362511421</v>
      </c>
      <c r="AL19" s="3125">
        <v>-30.85183802909917</v>
      </c>
      <c r="AM19" s="2950"/>
    </row>
    <row r="20" ht="18" customHeight="1" x14ac:dyDescent="0.25">
      <c r="B20" s="3126" t="s">
        <v>2164</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4"/>
      <c r="AK20" s="1384"/>
      <c r="AL20" s="1385"/>
      <c r="AM20" s="2950"/>
    </row>
    <row r="21" ht="18" customHeight="1" x14ac:dyDescent="0.2">
      <c r="B21" s="2695" t="s">
        <v>2165</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29">
        <v>5.375826575</v>
      </c>
      <c r="AE21" s="3129">
        <v>5.4232557868</v>
      </c>
      <c r="AF21" s="3129">
        <v>5.465367160433634</v>
      </c>
      <c r="AG21" s="3129">
        <v>5.40484964364</v>
      </c>
      <c r="AH21" s="3129">
        <v>4.950739580636085</v>
      </c>
      <c r="AI21" s="3129">
        <v>4.61649050462693</v>
      </c>
      <c r="AJ21" s="3129">
        <v>4.72461229942</v>
      </c>
      <c r="AK21" s="3129">
        <v>4.55294144799</v>
      </c>
      <c r="AL21" s="3130">
        <v>0.9024691724891067</v>
      </c>
      <c r="AM21" s="2950"/>
    </row>
    <row r="22" ht="18" customHeight="1" x14ac:dyDescent="0.2">
      <c r="B22" s="2563" t="s">
        <v>2166</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4" t="s">
        <v>111</v>
      </c>
      <c r="AJ22" s="3124" t="s">
        <v>111</v>
      </c>
      <c r="AK22" s="3124" t="s">
        <v>111</v>
      </c>
      <c r="AL22" s="3125" t="s">
        <v>2476</v>
      </c>
      <c r="AM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4">
        <v>4.4061765799999995</v>
      </c>
      <c r="AE23" s="3124">
        <v>4.50856346</v>
      </c>
      <c r="AF23" s="3124">
        <v>4.497846</v>
      </c>
      <c r="AG23" s="3124">
        <v>4.480167248000001</v>
      </c>
      <c r="AH23" s="3124">
        <v>4.067456911</v>
      </c>
      <c r="AI23" s="3124">
        <v>4.08435976162</v>
      </c>
      <c r="AJ23" s="3124">
        <v>3.89618884384</v>
      </c>
      <c r="AK23" s="3124">
        <v>3.80264992624</v>
      </c>
      <c r="AL23" s="3125">
        <v>13.450718463471013</v>
      </c>
      <c r="AM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4">
        <v>0.9696499949999999</v>
      </c>
      <c r="AE24" s="3124">
        <v>0.9146923268</v>
      </c>
      <c r="AF24" s="3124">
        <v>0.9675211604336342</v>
      </c>
      <c r="AG24" s="3124">
        <v>0.92468239564</v>
      </c>
      <c r="AH24" s="3124">
        <v>0.8832826696360853</v>
      </c>
      <c r="AI24" s="3124">
        <v>0.5321307430069303</v>
      </c>
      <c r="AJ24" s="3124">
        <v>0.82842345558</v>
      </c>
      <c r="AK24" s="3124">
        <v>0.75029152175</v>
      </c>
      <c r="AL24" s="3125">
        <v>-35.342680128137374</v>
      </c>
      <c r="AM24" s="2950"/>
    </row>
    <row r="25" ht="18" customHeight="1" x14ac:dyDescent="0.2">
      <c r="B25" s="2563" t="s">
        <v>2167</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4" t="s">
        <v>219</v>
      </c>
      <c r="AJ25" s="3124" t="s">
        <v>219</v>
      </c>
      <c r="AK25" s="3124" t="s">
        <v>219</v>
      </c>
      <c r="AL25" s="3125" t="s">
        <v>2476</v>
      </c>
      <c r="AM25" s="2950"/>
    </row>
    <row r="26" ht="18" customHeight="1" x14ac:dyDescent="0.2">
      <c r="B26" s="2563" t="s">
        <v>2168</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976"/>
      <c r="AK26" s="976"/>
      <c r="AL26" s="208"/>
      <c r="AM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208"/>
      <c r="AM27" s="2950"/>
    </row>
    <row r="28" ht="18" customHeight="1" x14ac:dyDescent="0.2">
      <c r="B28" s="2563" t="s">
        <v>673</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4" t="s">
        <v>219</v>
      </c>
      <c r="AJ28" s="3124" t="s">
        <v>219</v>
      </c>
      <c r="AK28" s="3124" t="s">
        <v>219</v>
      </c>
      <c r="AL28" s="3125" t="s">
        <v>2476</v>
      </c>
      <c r="AM28" s="2950"/>
    </row>
    <row r="29" ht="18" customHeight="1" x14ac:dyDescent="0.25">
      <c r="B29" s="2591" t="s">
        <v>2658</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1" t="s">
        <v>679</v>
      </c>
      <c r="AG29" s="3131" t="s">
        <v>679</v>
      </c>
      <c r="AH29" s="3131" t="s">
        <v>679</v>
      </c>
      <c r="AI29" s="3131" t="s">
        <v>679</v>
      </c>
      <c r="AJ29" s="3131" t="s">
        <v>679</v>
      </c>
      <c r="AK29" s="3131" t="s">
        <v>679</v>
      </c>
      <c r="AL29" s="3132" t="s">
        <v>2476</v>
      </c>
      <c r="AM29" s="2950"/>
    </row>
    <row r="30" ht="18" customHeight="1" x14ac:dyDescent="0.2">
      <c r="B30" s="3154" t="s">
        <v>2171</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2">
        <v>887.77690741</v>
      </c>
      <c r="AE30" s="3122">
        <v>897.650776771</v>
      </c>
      <c r="AF30" s="3122">
        <v>908.2702302759999</v>
      </c>
      <c r="AG30" s="3122">
        <v>912.017504089</v>
      </c>
      <c r="AH30" s="3122">
        <v>923.8946295249999</v>
      </c>
      <c r="AI30" s="3122">
        <v>952.244931</v>
      </c>
      <c r="AJ30" s="3122">
        <v>951.2330729598824</v>
      </c>
      <c r="AK30" s="3122">
        <v>954.0641558748575</v>
      </c>
      <c r="AL30" s="3123">
        <v>8.457090110829009</v>
      </c>
      <c r="AM30" s="2950"/>
    </row>
    <row r="31" ht="18" customHeight="1" x14ac:dyDescent="0.2">
      <c r="B31" s="2606" t="s">
        <v>2172</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4">
        <v>574.3673284390001</v>
      </c>
      <c r="AE31" s="3124">
        <v>581.624772336</v>
      </c>
      <c r="AF31" s="3124">
        <v>586.321495382</v>
      </c>
      <c r="AG31" s="3124">
        <v>587.87840218</v>
      </c>
      <c r="AH31" s="3124">
        <v>587.188103312</v>
      </c>
      <c r="AI31" s="3124">
        <v>603.203755152</v>
      </c>
      <c r="AJ31" s="3124">
        <v>609.411429040135</v>
      </c>
      <c r="AK31" s="3124">
        <v>595.323958011681</v>
      </c>
      <c r="AL31" s="3125">
        <v>6.696861579181522</v>
      </c>
      <c r="AM31" s="2950"/>
    </row>
    <row r="32" ht="18" customHeight="1" x14ac:dyDescent="0.2">
      <c r="B32" s="2606" t="s">
        <v>2173</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4">
        <v>272.77578517</v>
      </c>
      <c r="AE32" s="3124">
        <v>274.693949102</v>
      </c>
      <c r="AF32" s="3124">
        <v>281.95380582999996</v>
      </c>
      <c r="AG32" s="3124">
        <v>284.994068136</v>
      </c>
      <c r="AH32" s="3124">
        <v>298.189664898</v>
      </c>
      <c r="AI32" s="3124">
        <v>311.50684434799996</v>
      </c>
      <c r="AJ32" s="3124">
        <v>310.0712240497475</v>
      </c>
      <c r="AK32" s="3124">
        <v>336.9432404261765</v>
      </c>
      <c r="AL32" s="3125">
        <v>26.429504067222243</v>
      </c>
      <c r="AM32" s="2950"/>
    </row>
    <row r="33" ht="18" customHeight="1" x14ac:dyDescent="0.2">
      <c r="B33" s="2606" t="s">
        <v>2174</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4">
        <v>40.633793801</v>
      </c>
      <c r="AE33" s="3124">
        <v>41.332055333</v>
      </c>
      <c r="AF33" s="3124">
        <v>39.994929064</v>
      </c>
      <c r="AG33" s="3124">
        <v>39.145033773</v>
      </c>
      <c r="AH33" s="3124">
        <v>38.516861315</v>
      </c>
      <c r="AI33" s="3124">
        <v>37.5343315</v>
      </c>
      <c r="AJ33" s="3124">
        <v>31.71724281</v>
      </c>
      <c r="AK33" s="3124">
        <v>21.796957437</v>
      </c>
      <c r="AL33" s="3125">
        <v>-7.575284856995773</v>
      </c>
      <c r="AM33" s="2950"/>
    </row>
    <row r="34" ht="18" customHeight="1" x14ac:dyDescent="0.2">
      <c r="B34" s="2606" t="s">
        <v>2175</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4" t="s">
        <v>105</v>
      </c>
      <c r="AE34" s="3124" t="s">
        <v>105</v>
      </c>
      <c r="AF34" s="3124" t="s">
        <v>105</v>
      </c>
      <c r="AG34" s="3124" t="s">
        <v>105</v>
      </c>
      <c r="AH34" s="3124" t="s">
        <v>105</v>
      </c>
      <c r="AI34" s="3124" t="s">
        <v>105</v>
      </c>
      <c r="AJ34" s="3124" t="s">
        <v>105</v>
      </c>
      <c r="AK34" s="3124" t="s">
        <v>105</v>
      </c>
      <c r="AL34" s="3125" t="s">
        <v>2476</v>
      </c>
      <c r="AM34" s="2950"/>
    </row>
    <row r="35" ht="18" customHeight="1" x14ac:dyDescent="0.2">
      <c r="B35" s="2606" t="s">
        <v>2176</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4" t="s">
        <v>111</v>
      </c>
      <c r="AJ35" s="3124" t="s">
        <v>111</v>
      </c>
      <c r="AK35" s="3124" t="s">
        <v>111</v>
      </c>
      <c r="AL35" s="3125" t="s">
        <v>2476</v>
      </c>
      <c r="AM35" s="2950"/>
    </row>
    <row r="36" ht="18" customHeight="1" x14ac:dyDescent="0.2">
      <c r="B36" s="2606" t="s">
        <v>2177</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v>0.03317706</v>
      </c>
      <c r="AK36" s="3124" t="s">
        <v>111</v>
      </c>
      <c r="AL36" s="3125" t="s">
        <v>2476</v>
      </c>
      <c r="AM36" s="2950"/>
    </row>
    <row r="37" ht="18" customHeight="1" x14ac:dyDescent="0.2">
      <c r="B37" s="2611" t="s">
        <v>1033</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4"/>
      <c r="AK37" s="1384"/>
      <c r="AL37" s="1385"/>
      <c r="AM37" s="2950"/>
    </row>
    <row r="38" ht="18" customHeight="1" x14ac:dyDescent="0.2">
      <c r="B38" s="2611" t="s">
        <v>1034</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4"/>
      <c r="AK38" s="1384"/>
      <c r="AL38" s="1385"/>
      <c r="AM38" s="2950"/>
    </row>
    <row r="39" ht="18" customHeight="1" x14ac:dyDescent="0.2">
      <c r="B39" s="2611" t="s">
        <v>2178</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4"/>
      <c r="AL39" s="1385"/>
      <c r="AM39" s="2950"/>
    </row>
    <row r="40" ht="18" customHeight="1" x14ac:dyDescent="0.25">
      <c r="B40" s="2614" t="s">
        <v>2179</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7" t="s">
        <v>111</v>
      </c>
      <c r="AL40" s="3128" t="s">
        <v>2476</v>
      </c>
      <c r="AM40" s="2950"/>
    </row>
    <row r="41" ht="18" customHeight="1" x14ac:dyDescent="0.2">
      <c r="B41" s="3155" t="s">
        <v>2659</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29">
        <v>7.2148443171892165</v>
      </c>
      <c r="AE41" s="3129">
        <v>4.459533099506508</v>
      </c>
      <c r="AF41" s="3129">
        <v>12.409001173013634</v>
      </c>
      <c r="AG41" s="3129">
        <v>1.8800969596911667</v>
      </c>
      <c r="AH41" s="3129">
        <v>5.791605090150598</v>
      </c>
      <c r="AI41" s="3129">
        <v>4.6533583453469785</v>
      </c>
      <c r="AJ41" s="3129">
        <v>5.4074675049465055</v>
      </c>
      <c r="AK41" s="3129">
        <v>14.093772685894129</v>
      </c>
      <c r="AL41" s="3130">
        <v>12.32075660097487</v>
      </c>
      <c r="AM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4">
        <v>2.7282125808499114</v>
      </c>
      <c r="AE42" s="3124">
        <v>1.7726998406526708</v>
      </c>
      <c r="AF42" s="3124">
        <v>5.620241309253319</v>
      </c>
      <c r="AG42" s="3124">
        <v>0.37866201476423855</v>
      </c>
      <c r="AH42" s="3124">
        <v>2.2586623679878968</v>
      </c>
      <c r="AI42" s="3124">
        <v>1.7386954988321666</v>
      </c>
      <c r="AJ42" s="3124">
        <v>1.7868926103690734</v>
      </c>
      <c r="AK42" s="3124">
        <v>6.847447167677082</v>
      </c>
      <c r="AL42" s="3125">
        <v>30.17848132969802</v>
      </c>
      <c r="AM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4">
        <v>0.22534666420000002</v>
      </c>
      <c r="AE43" s="3124">
        <v>0.204096123</v>
      </c>
      <c r="AF43" s="3124">
        <v>0.27663488070000003</v>
      </c>
      <c r="AG43" s="3124">
        <v>0.28518166019999996</v>
      </c>
      <c r="AH43" s="3124">
        <v>0.28609455720000004</v>
      </c>
      <c r="AI43" s="3124">
        <v>0.1858775784</v>
      </c>
      <c r="AJ43" s="3124">
        <v>0.3066680581</v>
      </c>
      <c r="AK43" s="3124">
        <v>0.4648447482</v>
      </c>
      <c r="AL43" s="3125">
        <v>103.19275351718503</v>
      </c>
      <c r="AM43" s="2950"/>
    </row>
    <row r="44" ht="18" customHeight="1" x14ac:dyDescent="0.2">
      <c r="B44" s="2606" t="s">
        <v>2660</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4">
        <v>4.26127032233</v>
      </c>
      <c r="AE44" s="3124">
        <v>2.48271610458</v>
      </c>
      <c r="AF44" s="3124">
        <v>6.512109204952</v>
      </c>
      <c r="AG44" s="3124">
        <v>1.216236008373</v>
      </c>
      <c r="AH44" s="3124">
        <v>3.246833214891</v>
      </c>
      <c r="AI44" s="3124">
        <v>2.728769335529</v>
      </c>
      <c r="AJ44" s="3124">
        <v>3.313891058183</v>
      </c>
      <c r="AK44" s="3124">
        <v>6.7814648988499995</v>
      </c>
      <c r="AL44" s="3125">
        <v>-3.931123583514093</v>
      </c>
      <c r="AM44" s="2950"/>
    </row>
    <row r="45" ht="18" customHeight="1" x14ac:dyDescent="0.2">
      <c r="B45" s="2606" t="s">
        <v>2224</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4">
        <v>0.000014749809305873379</v>
      </c>
      <c r="AE45" s="3124">
        <v>0.000021031273836765826</v>
      </c>
      <c r="AF45" s="3124">
        <v>0.00001577810831426392</v>
      </c>
      <c r="AG45" s="3124">
        <v>0.000017276353928299007</v>
      </c>
      <c r="AH45" s="3124">
        <v>0.00001495007170099161</v>
      </c>
      <c r="AI45" s="3124">
        <v>0.00001593258581235698</v>
      </c>
      <c r="AJ45" s="3124">
        <v>0.000015778294431731502</v>
      </c>
      <c r="AK45" s="3124">
        <v>0.00001587116704805492</v>
      </c>
      <c r="AL45" s="3125">
        <v>22.787945110800738</v>
      </c>
      <c r="AM45" s="2950"/>
    </row>
    <row r="46" ht="18" customHeight="1" x14ac:dyDescent="0.2">
      <c r="B46" s="2606" t="s">
        <v>1407</v>
      </c>
      <c r="C46" s="3124"/>
      <c r="D46" s="3124"/>
      <c r="E46" s="3124" t="s">
        <v>111</v>
      </c>
      <c r="F46" s="3124" t="s">
        <v>111</v>
      </c>
      <c r="G46" s="3124" t="s">
        <v>111</v>
      </c>
      <c r="H46" s="3124" t="s">
        <v>111</v>
      </c>
      <c r="I46" s="3124" t="s">
        <v>111</v>
      </c>
      <c r="J46" s="3124" t="s">
        <v>111</v>
      </c>
      <c r="K46" s="3124" t="s">
        <v>111</v>
      </c>
      <c r="L46" s="3124" t="s">
        <v>111</v>
      </c>
      <c r="M46" s="3124" t="s">
        <v>111</v>
      </c>
      <c r="N46" s="3124" t="s">
        <v>111</v>
      </c>
      <c r="O46" s="3124" t="s">
        <v>111</v>
      </c>
      <c r="P46" s="3124" t="s">
        <v>111</v>
      </c>
      <c r="Q46" s="3124" t="s">
        <v>111</v>
      </c>
      <c r="R46" s="3124" t="s">
        <v>111</v>
      </c>
      <c r="S46" s="3124" t="s">
        <v>111</v>
      </c>
      <c r="T46" s="3124" t="s">
        <v>111</v>
      </c>
      <c r="U46" s="3124" t="s">
        <v>111</v>
      </c>
      <c r="V46" s="3124" t="s">
        <v>111</v>
      </c>
      <c r="W46" s="3124" t="s">
        <v>111</v>
      </c>
      <c r="X46" s="3124" t="s">
        <v>111</v>
      </c>
      <c r="Y46" s="3124" t="s">
        <v>111</v>
      </c>
      <c r="Z46" s="3124" t="s">
        <v>111</v>
      </c>
      <c r="AA46" s="3124" t="s">
        <v>111</v>
      </c>
      <c r="AB46" s="3124" t="s">
        <v>111</v>
      </c>
      <c r="AC46" s="3124" t="s">
        <v>111</v>
      </c>
      <c r="AD46" s="3124" t="s">
        <v>111</v>
      </c>
      <c r="AE46" s="3124" t="s">
        <v>111</v>
      </c>
      <c r="AF46" s="3124" t="s">
        <v>111</v>
      </c>
      <c r="AG46" s="3124" t="s">
        <v>111</v>
      </c>
      <c r="AH46" s="3124" t="s">
        <v>111</v>
      </c>
      <c r="AI46" s="3124" t="s">
        <v>111</v>
      </c>
      <c r="AJ46" s="3124" t="s">
        <v>111</v>
      </c>
      <c r="AK46" s="3124" t="s">
        <v>111</v>
      </c>
      <c r="AL46" s="3125" t="s">
        <v>2476</v>
      </c>
      <c r="AM46" s="2950"/>
    </row>
    <row r="47" ht="18" customHeight="1" x14ac:dyDescent="0.2">
      <c r="B47" s="2606" t="s">
        <v>2226</v>
      </c>
      <c r="C47" s="3124"/>
      <c r="D47" s="3124"/>
      <c r="E47" s="3124" t="s">
        <v>111</v>
      </c>
      <c r="F47" s="3124" t="s">
        <v>111</v>
      </c>
      <c r="G47" s="3124" t="s">
        <v>111</v>
      </c>
      <c r="H47" s="3124" t="s">
        <v>111</v>
      </c>
      <c r="I47" s="3124" t="s">
        <v>111</v>
      </c>
      <c r="J47" s="3124" t="s">
        <v>111</v>
      </c>
      <c r="K47" s="3124" t="s">
        <v>111</v>
      </c>
      <c r="L47" s="3124" t="s">
        <v>111</v>
      </c>
      <c r="M47" s="3124" t="s">
        <v>111</v>
      </c>
      <c r="N47" s="3124" t="s">
        <v>111</v>
      </c>
      <c r="O47" s="3124" t="s">
        <v>111</v>
      </c>
      <c r="P47" s="3124" t="s">
        <v>111</v>
      </c>
      <c r="Q47" s="3124" t="s">
        <v>111</v>
      </c>
      <c r="R47" s="3124" t="s">
        <v>111</v>
      </c>
      <c r="S47" s="3124" t="s">
        <v>111</v>
      </c>
      <c r="T47" s="3124" t="s">
        <v>111</v>
      </c>
      <c r="U47" s="3124" t="s">
        <v>111</v>
      </c>
      <c r="V47" s="3124" t="s">
        <v>111</v>
      </c>
      <c r="W47" s="3124" t="s">
        <v>111</v>
      </c>
      <c r="X47" s="3124" t="s">
        <v>111</v>
      </c>
      <c r="Y47" s="3124" t="s">
        <v>111</v>
      </c>
      <c r="Z47" s="3124" t="s">
        <v>111</v>
      </c>
      <c r="AA47" s="3124" t="s">
        <v>111</v>
      </c>
      <c r="AB47" s="3124" t="s">
        <v>111</v>
      </c>
      <c r="AC47" s="3124" t="s">
        <v>111</v>
      </c>
      <c r="AD47" s="3124" t="s">
        <v>111</v>
      </c>
      <c r="AE47" s="3124" t="s">
        <v>111</v>
      </c>
      <c r="AF47" s="3124" t="s">
        <v>111</v>
      </c>
      <c r="AG47" s="3124" t="s">
        <v>111</v>
      </c>
      <c r="AH47" s="3124" t="s">
        <v>111</v>
      </c>
      <c r="AI47" s="3124" t="s">
        <v>111</v>
      </c>
      <c r="AJ47" s="3124" t="s">
        <v>111</v>
      </c>
      <c r="AK47" s="3124" t="s">
        <v>111</v>
      </c>
      <c r="AL47" s="3125" t="s">
        <v>2476</v>
      </c>
      <c r="AM47" s="2950"/>
    </row>
    <row r="48" ht="18" customHeight="1" x14ac:dyDescent="0.2">
      <c r="B48" s="2606" t="s">
        <v>2227</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4"/>
      <c r="AL48" s="1385"/>
      <c r="AM48" s="2950"/>
    </row>
    <row r="49" ht="18" customHeight="1" x14ac:dyDescent="0.25">
      <c r="B49" s="2614" t="s">
        <v>2661</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1" t="s">
        <v>111</v>
      </c>
      <c r="AL49" s="3132" t="s">
        <v>2476</v>
      </c>
      <c r="AM49" s="2950"/>
    </row>
    <row r="50" ht="18" customHeight="1" x14ac:dyDescent="0.2">
      <c r="B50" s="3133" t="s">
        <v>2189</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2">
        <v>557.9187092706622</v>
      </c>
      <c r="AE50" s="3122">
        <v>531.6433485980986</v>
      </c>
      <c r="AF50" s="3122">
        <v>523.2833954961357</v>
      </c>
      <c r="AG50" s="3122">
        <v>520.2907045612253</v>
      </c>
      <c r="AH50" s="3122">
        <v>494.5262290430528</v>
      </c>
      <c r="AI50" s="3122">
        <v>499.3246832321688</v>
      </c>
      <c r="AJ50" s="3122">
        <v>505.1024996177353</v>
      </c>
      <c r="AK50" s="3122">
        <v>512.2146718491263</v>
      </c>
      <c r="AL50" s="3123">
        <v>21.47769379927489</v>
      </c>
      <c r="AM50" s="2950"/>
    </row>
    <row r="51" ht="18" customHeight="1" x14ac:dyDescent="0.2">
      <c r="B51" s="2606" t="s">
        <v>2662</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4">
        <v>487.836099564199</v>
      </c>
      <c r="AE51" s="3124">
        <v>462.960649031277</v>
      </c>
      <c r="AF51" s="3124">
        <v>456.094804022219</v>
      </c>
      <c r="AG51" s="3124">
        <v>450.127719195526</v>
      </c>
      <c r="AH51" s="3124">
        <v>426.875811925326</v>
      </c>
      <c r="AI51" s="3124">
        <v>430.313286406501</v>
      </c>
      <c r="AJ51" s="3124">
        <v>434.902817802485</v>
      </c>
      <c r="AK51" s="3124">
        <v>452.126326395977</v>
      </c>
      <c r="AL51" s="3125">
        <v>93.50301218182491</v>
      </c>
      <c r="AM51" s="2950"/>
    </row>
    <row r="52" ht="18" customHeight="1" x14ac:dyDescent="0.2">
      <c r="B52" s="2606" t="s">
        <v>2230</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4">
        <v>14.94627951</v>
      </c>
      <c r="AE52" s="3124">
        <v>15.158903077</v>
      </c>
      <c r="AF52" s="3124">
        <v>16.932852628</v>
      </c>
      <c r="AG52" s="3124">
        <v>17.356442103</v>
      </c>
      <c r="AH52" s="3124">
        <v>17.598932351000002</v>
      </c>
      <c r="AI52" s="3124">
        <v>17.941612746999997</v>
      </c>
      <c r="AJ52" s="3124">
        <v>19.937198572</v>
      </c>
      <c r="AK52" s="3124">
        <v>19.044183763</v>
      </c>
      <c r="AL52" s="3125">
        <v>299.5449642800346</v>
      </c>
      <c r="AM52" s="2950"/>
    </row>
    <row r="53" ht="18" customHeight="1" x14ac:dyDescent="0.2">
      <c r="B53" s="2606" t="s">
        <v>2231</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4">
        <v>6.2926792235199995</v>
      </c>
      <c r="AE53" s="3124">
        <v>6.1083619062</v>
      </c>
      <c r="AF53" s="3124">
        <v>5.790545094720001</v>
      </c>
      <c r="AG53" s="3124">
        <v>7.95360572106</v>
      </c>
      <c r="AH53" s="3124">
        <v>5.655503818080001</v>
      </c>
      <c r="AI53" s="3124">
        <v>6.93315737112</v>
      </c>
      <c r="AJ53" s="3124">
        <v>7.0813483148000005</v>
      </c>
      <c r="AK53" s="3124">
        <v>4.19934380804</v>
      </c>
      <c r="AL53" s="3125">
        <v>-23.13076641414173</v>
      </c>
      <c r="AM53" s="2950"/>
    </row>
    <row r="54" ht="18" customHeight="1" x14ac:dyDescent="0.2">
      <c r="B54" s="2606" t="s">
        <v>2193</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4">
        <v>48.82534085894322</v>
      </c>
      <c r="AE54" s="3124">
        <v>47.14846187862156</v>
      </c>
      <c r="AF54" s="3124">
        <v>44.445093469196564</v>
      </c>
      <c r="AG54" s="3124">
        <v>44.832823716639375</v>
      </c>
      <c r="AH54" s="3124">
        <v>44.37484256364687</v>
      </c>
      <c r="AI54" s="3124">
        <v>44.11651880854781</v>
      </c>
      <c r="AJ54" s="3124">
        <v>43.15930739045031</v>
      </c>
      <c r="AK54" s="3124">
        <v>36.82258230510938</v>
      </c>
      <c r="AL54" s="3125">
        <v>-79.07986593257488</v>
      </c>
      <c r="AM54" s="2950"/>
    </row>
    <row r="55" ht="18" customHeight="1" x14ac:dyDescent="0.25">
      <c r="B55" s="2611" t="s">
        <v>2663</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7">
        <v>0.018310114</v>
      </c>
      <c r="AE55" s="3127">
        <v>0.26697270500000003</v>
      </c>
      <c r="AF55" s="3127">
        <v>0.020100282</v>
      </c>
      <c r="AG55" s="3127">
        <v>0.020113825</v>
      </c>
      <c r="AH55" s="3127">
        <v>0.021138385</v>
      </c>
      <c r="AI55" s="3127">
        <v>0.020107899</v>
      </c>
      <c r="AJ55" s="3127">
        <v>0.021827538</v>
      </c>
      <c r="AK55" s="3127">
        <v>0.022235577</v>
      </c>
      <c r="AL55" s="3128">
        <v>-98.73331519038858</v>
      </c>
      <c r="AM55" s="2950"/>
    </row>
    <row r="56" ht="18" customHeight="1" x14ac:dyDescent="0.25">
      <c r="B56" s="3134" t="s">
        <v>2291</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5" t="s">
        <v>111</v>
      </c>
      <c r="AL56" s="3136" t="s">
        <v>2476</v>
      </c>
      <c r="AM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3162"/>
      <c r="AK57" s="3162"/>
      <c r="AL57" s="3162"/>
      <c r="AM57" s="135"/>
    </row>
    <row r="58" ht="18" customHeight="1" x14ac:dyDescent="0.25">
      <c r="B58" s="3152" t="s">
        <v>2683</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4">
        <v>1543.2777064765023</v>
      </c>
      <c r="AE58" s="3164">
        <v>1519.0802733777214</v>
      </c>
      <c r="AF58" s="3164">
        <v>1523.7182616360706</v>
      </c>
      <c r="AG58" s="3164">
        <v>1527.9631478995989</v>
      </c>
      <c r="AH58" s="3164">
        <v>1510.6571726229477</v>
      </c>
      <c r="AI58" s="3164">
        <v>1537.3264917566635</v>
      </c>
      <c r="AJ58" s="3164">
        <v>1545.7070806720737</v>
      </c>
      <c r="AK58" s="3164">
        <v>1547.5705904351023</v>
      </c>
      <c r="AL58" s="3165">
        <v>7.457041067275029</v>
      </c>
      <c r="AM58" s="2950"/>
    </row>
    <row r="59" ht="18" customHeight="1" x14ac:dyDescent="0.25">
      <c r="B59" s="3166" t="s">
        <v>2684</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4">
        <v>1550.4925507936914</v>
      </c>
      <c r="AE59" s="3164">
        <v>1523.5398064772278</v>
      </c>
      <c r="AF59" s="3164">
        <v>1536.1272628090842</v>
      </c>
      <c r="AG59" s="3164">
        <v>1529.84324485929</v>
      </c>
      <c r="AH59" s="3164">
        <v>1516.4487777130983</v>
      </c>
      <c r="AI59" s="3164">
        <v>1541.9798501020105</v>
      </c>
      <c r="AJ59" s="3164">
        <v>1551.1145481770202</v>
      </c>
      <c r="AK59" s="3164">
        <v>1561.6643631209965</v>
      </c>
      <c r="AL59" s="3165">
        <v>7.499051034158157</v>
      </c>
      <c r="AM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3162"/>
      <c r="AK60" s="3162"/>
      <c r="AL60" s="3162"/>
      <c r="AM60" s="135"/>
    </row>
    <row r="61" ht="18" customHeight="1" x14ac:dyDescent="0.2">
      <c r="B61" s="3139" t="s">
        <v>2664</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3156"/>
      <c r="AM61" s="2950"/>
    </row>
    <row r="62" ht="18" customHeight="1" x14ac:dyDescent="0.2">
      <c r="B62" s="2650" t="s">
        <v>126</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4">
        <v>2.277011967671946</v>
      </c>
      <c r="AE62" s="3124">
        <v>2.306749762001326</v>
      </c>
      <c r="AF62" s="3124">
        <v>2.070394864708454</v>
      </c>
      <c r="AG62" s="3124">
        <v>2.1629697800150205</v>
      </c>
      <c r="AH62" s="3124">
        <v>2.2247540959818406</v>
      </c>
      <c r="AI62" s="3124">
        <v>1.910336898005896</v>
      </c>
      <c r="AJ62" s="3124">
        <v>2.203991962562218</v>
      </c>
      <c r="AK62" s="3124">
        <v>2.611260744223453</v>
      </c>
      <c r="AL62" s="3125">
        <v>138.92129396222103</v>
      </c>
      <c r="AM62" s="2950"/>
    </row>
    <row r="63" ht="18" customHeight="1" x14ac:dyDescent="0.2">
      <c r="B63" s="2568" t="s">
        <v>127</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4">
        <v>0.08679755767194637</v>
      </c>
      <c r="AE63" s="3124">
        <v>0.09746210200132575</v>
      </c>
      <c r="AF63" s="3124">
        <v>0.10394407670845406</v>
      </c>
      <c r="AG63" s="3124">
        <v>0.11185497801502006</v>
      </c>
      <c r="AH63" s="3124">
        <v>0.11601968598184036</v>
      </c>
      <c r="AI63" s="3124">
        <v>0.03729452100589587</v>
      </c>
      <c r="AJ63" s="3124">
        <v>0.05105161956221836</v>
      </c>
      <c r="AK63" s="3124">
        <v>0.09427024822345292</v>
      </c>
      <c r="AL63" s="3125">
        <v>216.40443279482224</v>
      </c>
      <c r="AM63" s="2950"/>
    </row>
    <row r="64" ht="18" customHeight="1" x14ac:dyDescent="0.2">
      <c r="B64" s="2568" t="s">
        <v>2197</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4">
        <v>2.19021441</v>
      </c>
      <c r="AE64" s="3124">
        <v>2.20928766</v>
      </c>
      <c r="AF64" s="3124">
        <v>1.966450788</v>
      </c>
      <c r="AG64" s="3124">
        <v>2.0511148020000003</v>
      </c>
      <c r="AH64" s="3124">
        <v>2.1087344100000003</v>
      </c>
      <c r="AI64" s="3124">
        <v>1.873042377</v>
      </c>
      <c r="AJ64" s="3124">
        <v>2.152940343</v>
      </c>
      <c r="AK64" s="3124">
        <v>2.516990496</v>
      </c>
      <c r="AL64" s="3125">
        <v>136.74985590749256</v>
      </c>
      <c r="AM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4">
        <v>0.005267337</v>
      </c>
      <c r="AJ65" s="3124">
        <v>0.005728799</v>
      </c>
      <c r="AK65" s="3124">
        <v>0.020010621</v>
      </c>
      <c r="AL65" s="3125" t="s">
        <v>2476</v>
      </c>
      <c r="AM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976"/>
      <c r="AJ66" s="976"/>
      <c r="AK66" s="976"/>
      <c r="AL66" s="208"/>
      <c r="AM66" s="2950"/>
    </row>
    <row r="67" ht="18" customHeight="1" x14ac:dyDescent="0.2">
      <c r="B67" s="2650" t="s">
        <v>2198</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976"/>
      <c r="AJ67" s="976"/>
      <c r="AK67" s="976"/>
      <c r="AL67" s="208"/>
      <c r="AM67" s="2950"/>
    </row>
    <row r="68" ht="18" customHeight="1" x14ac:dyDescent="0.2">
      <c r="B68" s="2651" t="s">
        <v>2199</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4"/>
      <c r="AJ68" s="1384"/>
      <c r="AK68" s="1384"/>
      <c r="AL68" s="1385"/>
      <c r="AM68" s="135"/>
    </row>
    <row r="69" ht="18" customHeight="1" x14ac:dyDescent="0.25">
      <c r="B69" s="3143" t="s">
        <v>2674</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3157"/>
      <c r="AE69" s="3157"/>
      <c r="AF69" s="3157"/>
      <c r="AG69" s="3157"/>
      <c r="AH69" s="3157"/>
      <c r="AI69" s="3157"/>
      <c r="AJ69" s="3157"/>
      <c r="AK69" s="3157"/>
      <c r="AL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c r="AJ70" s="2705"/>
      <c r="AK70" s="2705"/>
      <c r="AL70" s="2705"/>
    </row>
    <row r="71" ht="18" customHeight="1" x14ac:dyDescent="0.25">
      <c r="B71" s="2718" t="s">
        <v>2685</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7"/>
      <c r="AJ71" s="3167"/>
      <c r="AK71" s="3167"/>
      <c r="AL71" s="3168"/>
    </row>
    <row r="72" ht="14.1" customHeight="1" x14ac:dyDescent="0.2">
      <c r="B72" s="152" t="s">
        <v>137</v>
      </c>
      <c r="G72" s="135"/>
    </row>
    <row r="73" ht="14.1" customHeight="1" x14ac:dyDescent="0.2">
      <c r="B73" s="152" t="s">
        <v>2669</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2649</v>
      </c>
      <c r="AL1" s="100" t="s">
        <v>62</v>
      </c>
    </row>
    <row r="2" ht="18.95" customHeight="1" x14ac:dyDescent="0.2">
      <c r="B2" s="5" t="s">
        <v>2686</v>
      </c>
      <c r="AL2" s="100" t="s">
        <v>64</v>
      </c>
    </row>
    <row r="3" ht="18.95" customHeight="1" x14ac:dyDescent="0.2">
      <c r="B3" s="5" t="s">
        <v>2687</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59" t="s">
        <v>67</v>
      </c>
      <c r="C8" s="3112" t="s">
        <v>2681</v>
      </c>
      <c r="D8" s="3112" t="s">
        <v>2682</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62</v>
      </c>
      <c r="AL8" s="3114" t="s">
        <v>2654</v>
      </c>
      <c r="AM8" s="2950"/>
    </row>
    <row r="9" ht="18" customHeight="1" x14ac:dyDescent="0.25">
      <c r="B9" s="3169"/>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8" t="s">
        <v>952</v>
      </c>
      <c r="AM9" s="2950"/>
    </row>
    <row r="10" ht="18" customHeight="1" x14ac:dyDescent="0.2">
      <c r="B10" s="3133" t="s">
        <v>2155</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2">
        <v>6.22960263942866</v>
      </c>
      <c r="AE10" s="3122">
        <v>6.028404451567305</v>
      </c>
      <c r="AF10" s="3122">
        <v>6.656284367773658</v>
      </c>
      <c r="AG10" s="3122">
        <v>6.521483918827257</v>
      </c>
      <c r="AH10" s="3122">
        <v>6.385599290077095</v>
      </c>
      <c r="AI10" s="3122">
        <v>5.531564472504742</v>
      </c>
      <c r="AJ10" s="3122">
        <v>6.011635931782592</v>
      </c>
      <c r="AK10" s="3122">
        <v>6.637625378817768</v>
      </c>
      <c r="AL10" s="3123">
        <v>61.62441413400121</v>
      </c>
      <c r="AM10" s="2950"/>
    </row>
    <row r="11" ht="18" customHeight="1" x14ac:dyDescent="0.2">
      <c r="B11" s="2563" t="s">
        <v>2156</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4">
        <v>6.229412977065463</v>
      </c>
      <c r="AE11" s="3124">
        <v>6.02836178598901</v>
      </c>
      <c r="AF11" s="3124">
        <v>6.656255944889367</v>
      </c>
      <c r="AG11" s="3124">
        <v>6.521445529769025</v>
      </c>
      <c r="AH11" s="3124">
        <v>6.385567455596059</v>
      </c>
      <c r="AI11" s="3124">
        <v>5.531527748954568</v>
      </c>
      <c r="AJ11" s="3124">
        <v>6.011577486955207</v>
      </c>
      <c r="AK11" s="3124">
        <v>6.6375947045614</v>
      </c>
      <c r="AL11" s="3125">
        <v>61.62850364762803</v>
      </c>
      <c r="AM11" s="2950"/>
    </row>
    <row r="12" ht="18" customHeight="1" x14ac:dyDescent="0.2">
      <c r="B12" s="2568" t="s">
        <v>2157</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4">
        <v>1.965048771259708</v>
      </c>
      <c r="AE12" s="3124">
        <v>1.6270842129224048</v>
      </c>
      <c r="AF12" s="3124">
        <v>2.0789656188049013</v>
      </c>
      <c r="AG12" s="3124">
        <v>1.8325135752359092</v>
      </c>
      <c r="AH12" s="3124">
        <v>1.6589954919961423</v>
      </c>
      <c r="AI12" s="3124">
        <v>1.3944371955161337</v>
      </c>
      <c r="AJ12" s="3124">
        <v>1.4556931483817017</v>
      </c>
      <c r="AK12" s="3124">
        <v>2.027173697279241</v>
      </c>
      <c r="AL12" s="3125">
        <v>108.80491421154026</v>
      </c>
      <c r="AM12" s="2950"/>
    </row>
    <row r="13" ht="18" customHeight="1" x14ac:dyDescent="0.2">
      <c r="B13" s="2568" t="s">
        <v>2657</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4">
        <v>0.6027278578724682</v>
      </c>
      <c r="AE13" s="3124">
        <v>0.7071192525496439</v>
      </c>
      <c r="AF13" s="3124">
        <v>0.7456355885210522</v>
      </c>
      <c r="AG13" s="3124">
        <v>0.7653843848219064</v>
      </c>
      <c r="AH13" s="3124">
        <v>0.8020135233856892</v>
      </c>
      <c r="AI13" s="3124">
        <v>0.7305119094718752</v>
      </c>
      <c r="AJ13" s="3124">
        <v>0.7895436392501105</v>
      </c>
      <c r="AK13" s="3124">
        <v>0.755955069735377</v>
      </c>
      <c r="AL13" s="3125">
        <v>0.8323846561509581</v>
      </c>
      <c r="AM13" s="2950"/>
    </row>
    <row r="14" ht="18" customHeight="1" x14ac:dyDescent="0.2">
      <c r="B14" s="2568" t="s">
        <v>2159</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4">
        <v>2.8451758362528357</v>
      </c>
      <c r="AE14" s="3124">
        <v>2.9668366274426674</v>
      </c>
      <c r="AF14" s="3124">
        <v>3.1030407156789117</v>
      </c>
      <c r="AG14" s="3124">
        <v>3.182753902440612</v>
      </c>
      <c r="AH14" s="3124">
        <v>3.21274719229514</v>
      </c>
      <c r="AI14" s="3124">
        <v>2.6936065239967095</v>
      </c>
      <c r="AJ14" s="3124">
        <v>3.0341939639513162</v>
      </c>
      <c r="AK14" s="3124">
        <v>3.1417505659341436</v>
      </c>
      <c r="AL14" s="3125">
        <v>79.94289033210714</v>
      </c>
      <c r="AM14" s="2950"/>
    </row>
    <row r="15" ht="18" customHeight="1" x14ac:dyDescent="0.2">
      <c r="B15" s="2568" t="s">
        <v>2160</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4">
        <v>0.8021750886804515</v>
      </c>
      <c r="AE15" s="3124">
        <v>0.7134305270742938</v>
      </c>
      <c r="AF15" s="3124">
        <v>0.7148415428845003</v>
      </c>
      <c r="AG15" s="3124">
        <v>0.7278651232705977</v>
      </c>
      <c r="AH15" s="3124">
        <v>0.6988925899190882</v>
      </c>
      <c r="AI15" s="3124">
        <v>0.7003794339698504</v>
      </c>
      <c r="AJ15" s="3124">
        <v>0.7206364533720783</v>
      </c>
      <c r="AK15" s="3124">
        <v>0.7058071206126386</v>
      </c>
      <c r="AL15" s="3125">
        <v>11.670315211795469</v>
      </c>
      <c r="AM15" s="2950"/>
    </row>
    <row r="16" ht="18" customHeight="1" x14ac:dyDescent="0.2">
      <c r="B16" s="2568" t="s">
        <v>2161</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4">
        <v>0.014285423</v>
      </c>
      <c r="AE16" s="3124">
        <v>0.013891166</v>
      </c>
      <c r="AF16" s="3124">
        <v>0.013772478999999999</v>
      </c>
      <c r="AG16" s="3124">
        <v>0.012928544</v>
      </c>
      <c r="AH16" s="3124">
        <v>0.012918658</v>
      </c>
      <c r="AI16" s="3124">
        <v>0.012592686</v>
      </c>
      <c r="AJ16" s="3124">
        <v>0.011510282</v>
      </c>
      <c r="AK16" s="3124">
        <v>0.006908251</v>
      </c>
      <c r="AL16" s="3125">
        <v>-14.937756474955641</v>
      </c>
      <c r="AM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4">
        <v>0.0001896623631973309</v>
      </c>
      <c r="AE17" s="3124">
        <v>0.0000426655782949517</v>
      </c>
      <c r="AF17" s="3124">
        <v>0.0000284228842918831</v>
      </c>
      <c r="AG17" s="3124">
        <v>0.0000383890582316135</v>
      </c>
      <c r="AH17" s="3124">
        <v>0.0000318344810359085</v>
      </c>
      <c r="AI17" s="3124">
        <v>0.0000367235501744288</v>
      </c>
      <c r="AJ17" s="3124">
        <v>0.000058444827385007104</v>
      </c>
      <c r="AK17" s="3124">
        <v>0.0000306742563676858</v>
      </c>
      <c r="AL17" s="3125">
        <v>-75.03900530730995</v>
      </c>
      <c r="AM17" s="2950"/>
    </row>
    <row r="18" ht="18" customHeight="1" x14ac:dyDescent="0.2">
      <c r="B18" s="2568" t="s">
        <v>2162</v>
      </c>
      <c r="C18" s="3124"/>
      <c r="D18" s="3124"/>
      <c r="E18" s="3124" t="s">
        <v>687</v>
      </c>
      <c r="F18" s="3124" t="s">
        <v>687</v>
      </c>
      <c r="G18" s="3124" t="s">
        <v>687</v>
      </c>
      <c r="H18" s="3124" t="s">
        <v>687</v>
      </c>
      <c r="I18" s="3124" t="s">
        <v>687</v>
      </c>
      <c r="J18" s="3124" t="s">
        <v>687</v>
      </c>
      <c r="K18" s="3124" t="s">
        <v>687</v>
      </c>
      <c r="L18" s="3124" t="s">
        <v>687</v>
      </c>
      <c r="M18" s="3124" t="s">
        <v>687</v>
      </c>
      <c r="N18" s="3124" t="s">
        <v>687</v>
      </c>
      <c r="O18" s="3124" t="s">
        <v>687</v>
      </c>
      <c r="P18" s="3124" t="s">
        <v>687</v>
      </c>
      <c r="Q18" s="3124" t="s">
        <v>687</v>
      </c>
      <c r="R18" s="3124" t="s">
        <v>687</v>
      </c>
      <c r="S18" s="3124" t="s">
        <v>687</v>
      </c>
      <c r="T18" s="3124" t="s">
        <v>687</v>
      </c>
      <c r="U18" s="3124" t="s">
        <v>687</v>
      </c>
      <c r="V18" s="3124" t="s">
        <v>687</v>
      </c>
      <c r="W18" s="3124" t="s">
        <v>687</v>
      </c>
      <c r="X18" s="3124" t="s">
        <v>687</v>
      </c>
      <c r="Y18" s="3124" t="s">
        <v>687</v>
      </c>
      <c r="Z18" s="3124" t="s">
        <v>687</v>
      </c>
      <c r="AA18" s="3124" t="s">
        <v>687</v>
      </c>
      <c r="AB18" s="3124" t="s">
        <v>687</v>
      </c>
      <c r="AC18" s="3124" t="s">
        <v>687</v>
      </c>
      <c r="AD18" s="3124" t="s">
        <v>687</v>
      </c>
      <c r="AE18" s="3124" t="s">
        <v>687</v>
      </c>
      <c r="AF18" s="3124" t="s">
        <v>687</v>
      </c>
      <c r="AG18" s="3124" t="s">
        <v>687</v>
      </c>
      <c r="AH18" s="3124" t="s">
        <v>104</v>
      </c>
      <c r="AI18" s="3124" t="s">
        <v>104</v>
      </c>
      <c r="AJ18" s="3124" t="s">
        <v>104</v>
      </c>
      <c r="AK18" s="3124" t="s">
        <v>104</v>
      </c>
      <c r="AL18" s="3125" t="s">
        <v>2476</v>
      </c>
      <c r="AM18" s="2950"/>
    </row>
    <row r="19" ht="18" customHeight="1" x14ac:dyDescent="0.2">
      <c r="B19" s="2568" t="s">
        <v>2163</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4">
        <v>0.0001896623631973309</v>
      </c>
      <c r="AE19" s="3124">
        <v>0.0000426655782949517</v>
      </c>
      <c r="AF19" s="3124">
        <v>0.0000284228842918831</v>
      </c>
      <c r="AG19" s="3124">
        <v>0.0000383890582316135</v>
      </c>
      <c r="AH19" s="3124">
        <v>0.0000318344810359085</v>
      </c>
      <c r="AI19" s="3124">
        <v>0.0000367235501744288</v>
      </c>
      <c r="AJ19" s="3124">
        <v>0.000058444827385007104</v>
      </c>
      <c r="AK19" s="3124">
        <v>0.0000306742563676858</v>
      </c>
      <c r="AL19" s="3125">
        <v>-75.03900530730995</v>
      </c>
      <c r="AM19" s="2950"/>
    </row>
    <row r="20" ht="18" customHeight="1" x14ac:dyDescent="0.25">
      <c r="B20" s="3126" t="s">
        <v>2164</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4"/>
      <c r="AK20" s="1384"/>
      <c r="AL20" s="1385"/>
      <c r="AM20" s="2950"/>
    </row>
    <row r="21" ht="18" customHeight="1" x14ac:dyDescent="0.2">
      <c r="B21" s="2695" t="s">
        <v>2165</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29">
        <v>2.4647435823000006</v>
      </c>
      <c r="AE21" s="3129">
        <v>2.5669373766</v>
      </c>
      <c r="AF21" s="3129">
        <v>2.4637024284030002</v>
      </c>
      <c r="AG21" s="3129">
        <v>2.7882771496139998</v>
      </c>
      <c r="AH21" s="3129">
        <v>3.286502857363</v>
      </c>
      <c r="AI21" s="3129">
        <v>3.5459679754909996</v>
      </c>
      <c r="AJ21" s="3129">
        <v>2.4981892930979996</v>
      </c>
      <c r="AK21" s="3129">
        <v>2.5915391516779995</v>
      </c>
      <c r="AL21" s="3130">
        <v>-76.30901592923432</v>
      </c>
      <c r="AM21" s="2950"/>
    </row>
    <row r="22" ht="18" customHeight="1" x14ac:dyDescent="0.2">
      <c r="B22" s="2563" t="s">
        <v>2166</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4" t="s">
        <v>111</v>
      </c>
      <c r="AJ22" s="3124" t="s">
        <v>111</v>
      </c>
      <c r="AK22" s="3124" t="s">
        <v>111</v>
      </c>
      <c r="AL22" s="3125" t="s">
        <v>2476</v>
      </c>
      <c r="AM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4">
        <v>1.4242467782000001</v>
      </c>
      <c r="AE23" s="3124">
        <v>1.462685</v>
      </c>
      <c r="AF23" s="3124">
        <v>1.322022</v>
      </c>
      <c r="AG23" s="3124">
        <v>1.42664577</v>
      </c>
      <c r="AH23" s="3124">
        <v>1.370629</v>
      </c>
      <c r="AI23" s="3124">
        <v>1.332724949</v>
      </c>
      <c r="AJ23" s="3124">
        <v>1.213198</v>
      </c>
      <c r="AK23" s="3124">
        <v>0.9170259999999999</v>
      </c>
      <c r="AL23" s="3125">
        <v>-90.42919524618792</v>
      </c>
      <c r="AM23" s="2950"/>
    </row>
    <row r="24" ht="18" customHeight="1" x14ac:dyDescent="0.2">
      <c r="B24" s="2563" t="s">
        <v>648</v>
      </c>
      <c r="C24" s="3124"/>
      <c r="D24" s="3124"/>
      <c r="E24" s="3124" t="s">
        <v>219</v>
      </c>
      <c r="F24" s="3124" t="s">
        <v>219</v>
      </c>
      <c r="G24" s="3124" t="s">
        <v>219</v>
      </c>
      <c r="H24" s="3124" t="s">
        <v>219</v>
      </c>
      <c r="I24" s="3124" t="s">
        <v>219</v>
      </c>
      <c r="J24" s="3124" t="s">
        <v>219</v>
      </c>
      <c r="K24" s="3124" t="s">
        <v>219</v>
      </c>
      <c r="L24" s="3124" t="s">
        <v>219</v>
      </c>
      <c r="M24" s="3124" t="s">
        <v>219</v>
      </c>
      <c r="N24" s="3124" t="s">
        <v>219</v>
      </c>
      <c r="O24" s="3124" t="s">
        <v>219</v>
      </c>
      <c r="P24" s="3124" t="s">
        <v>219</v>
      </c>
      <c r="Q24" s="3124" t="s">
        <v>219</v>
      </c>
      <c r="R24" s="3124" t="s">
        <v>219</v>
      </c>
      <c r="S24" s="3124" t="s">
        <v>219</v>
      </c>
      <c r="T24" s="3124" t="s">
        <v>219</v>
      </c>
      <c r="U24" s="3124" t="s">
        <v>219</v>
      </c>
      <c r="V24" s="3124" t="s">
        <v>219</v>
      </c>
      <c r="W24" s="3124" t="s">
        <v>219</v>
      </c>
      <c r="X24" s="3124" t="s">
        <v>219</v>
      </c>
      <c r="Y24" s="3124" t="s">
        <v>219</v>
      </c>
      <c r="Z24" s="3124" t="s">
        <v>219</v>
      </c>
      <c r="AA24" s="3124" t="s">
        <v>219</v>
      </c>
      <c r="AB24" s="3124" t="s">
        <v>219</v>
      </c>
      <c r="AC24" s="3124" t="s">
        <v>219</v>
      </c>
      <c r="AD24" s="3124" t="s">
        <v>219</v>
      </c>
      <c r="AE24" s="3124" t="s">
        <v>219</v>
      </c>
      <c r="AF24" s="3124" t="s">
        <v>219</v>
      </c>
      <c r="AG24" s="3124" t="s">
        <v>219</v>
      </c>
      <c r="AH24" s="3124" t="s">
        <v>219</v>
      </c>
      <c r="AI24" s="3124" t="s">
        <v>219</v>
      </c>
      <c r="AJ24" s="3124" t="s">
        <v>219</v>
      </c>
      <c r="AK24" s="3124" t="s">
        <v>219</v>
      </c>
      <c r="AL24" s="3125" t="s">
        <v>2476</v>
      </c>
      <c r="AM24" s="2950"/>
    </row>
    <row r="25" ht="18" customHeight="1" x14ac:dyDescent="0.2">
      <c r="B25" s="2563" t="s">
        <v>2167</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4" t="s">
        <v>219</v>
      </c>
      <c r="AJ25" s="3124" t="s">
        <v>219</v>
      </c>
      <c r="AK25" s="3124" t="s">
        <v>219</v>
      </c>
      <c r="AL25" s="3125" t="s">
        <v>2476</v>
      </c>
      <c r="AM25" s="2950"/>
    </row>
    <row r="26" ht="18" customHeight="1" x14ac:dyDescent="0.2">
      <c r="B26" s="2563" t="s">
        <v>2168</v>
      </c>
      <c r="C26" s="3124"/>
      <c r="D26" s="3124"/>
      <c r="E26" s="3124" t="s">
        <v>219</v>
      </c>
      <c r="F26" s="3124" t="s">
        <v>219</v>
      </c>
      <c r="G26" s="3124" t="s">
        <v>219</v>
      </c>
      <c r="H26" s="3124" t="s">
        <v>219</v>
      </c>
      <c r="I26" s="3124" t="s">
        <v>219</v>
      </c>
      <c r="J26" s="3124" t="s">
        <v>219</v>
      </c>
      <c r="K26" s="3124" t="s">
        <v>219</v>
      </c>
      <c r="L26" s="3124" t="s">
        <v>219</v>
      </c>
      <c r="M26" s="3124" t="s">
        <v>219</v>
      </c>
      <c r="N26" s="3124" t="s">
        <v>219</v>
      </c>
      <c r="O26" s="3124" t="s">
        <v>219</v>
      </c>
      <c r="P26" s="3124" t="s">
        <v>219</v>
      </c>
      <c r="Q26" s="3124" t="s">
        <v>219</v>
      </c>
      <c r="R26" s="3124" t="s">
        <v>219</v>
      </c>
      <c r="S26" s="3124" t="s">
        <v>219</v>
      </c>
      <c r="T26" s="3124" t="s">
        <v>219</v>
      </c>
      <c r="U26" s="3124" t="s">
        <v>219</v>
      </c>
      <c r="V26" s="3124" t="s">
        <v>219</v>
      </c>
      <c r="W26" s="3124" t="s">
        <v>219</v>
      </c>
      <c r="X26" s="3124" t="s">
        <v>219</v>
      </c>
      <c r="Y26" s="3124" t="s">
        <v>219</v>
      </c>
      <c r="Z26" s="3124" t="s">
        <v>219</v>
      </c>
      <c r="AA26" s="3124" t="s">
        <v>219</v>
      </c>
      <c r="AB26" s="3124" t="s">
        <v>219</v>
      </c>
      <c r="AC26" s="3124" t="s">
        <v>219</v>
      </c>
      <c r="AD26" s="3124" t="s">
        <v>219</v>
      </c>
      <c r="AE26" s="3124" t="s">
        <v>219</v>
      </c>
      <c r="AF26" s="3124" t="s">
        <v>219</v>
      </c>
      <c r="AG26" s="3124" t="s">
        <v>219</v>
      </c>
      <c r="AH26" s="3124" t="s">
        <v>219</v>
      </c>
      <c r="AI26" s="3124" t="s">
        <v>219</v>
      </c>
      <c r="AJ26" s="3124" t="s">
        <v>219</v>
      </c>
      <c r="AK26" s="3124" t="s">
        <v>219</v>
      </c>
      <c r="AL26" s="3125" t="s">
        <v>2476</v>
      </c>
      <c r="AM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208"/>
      <c r="AM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4">
        <v>1.0398120050000002</v>
      </c>
      <c r="AE28" s="3124">
        <v>1.103698</v>
      </c>
      <c r="AF28" s="3124">
        <v>1.141539997</v>
      </c>
      <c r="AG28" s="3124">
        <v>1.361415002</v>
      </c>
      <c r="AH28" s="3124">
        <v>1.915753004</v>
      </c>
      <c r="AI28" s="3124">
        <v>2.212992006</v>
      </c>
      <c r="AJ28" s="3124">
        <v>1.284723997</v>
      </c>
      <c r="AK28" s="3124">
        <v>1.6742629999999998</v>
      </c>
      <c r="AL28" s="3125">
        <v>23.365869912438946</v>
      </c>
      <c r="AM28" s="2950"/>
    </row>
    <row r="29" ht="18" customHeight="1" x14ac:dyDescent="0.25">
      <c r="B29" s="2591" t="s">
        <v>2658</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1">
        <v>0.0006847991000000001</v>
      </c>
      <c r="AE29" s="3131">
        <v>0.0005543766000000001</v>
      </c>
      <c r="AF29" s="3131">
        <v>0.000140431403</v>
      </c>
      <c r="AG29" s="3131">
        <v>0.00021637761399999998</v>
      </c>
      <c r="AH29" s="3131">
        <v>0.000120853363</v>
      </c>
      <c r="AI29" s="3131">
        <v>0.000251020491</v>
      </c>
      <c r="AJ29" s="3131">
        <v>0.000267296098</v>
      </c>
      <c r="AK29" s="3131">
        <v>0.000250151678</v>
      </c>
      <c r="AL29" s="3132">
        <v>-10.688017339268676</v>
      </c>
      <c r="AM29" s="2950"/>
    </row>
    <row r="30" ht="18" customHeight="1" x14ac:dyDescent="0.2">
      <c r="B30" s="3154" t="s">
        <v>2171</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2">
        <v>30.093323655</v>
      </c>
      <c r="AE30" s="3122">
        <v>29.471783028999997</v>
      </c>
      <c r="AF30" s="3122">
        <v>30.389077922</v>
      </c>
      <c r="AG30" s="3122">
        <v>30.418086246</v>
      </c>
      <c r="AH30" s="3122">
        <v>29.601680172000002</v>
      </c>
      <c r="AI30" s="3122">
        <v>30.581769498</v>
      </c>
      <c r="AJ30" s="3122">
        <v>30.418880798073886</v>
      </c>
      <c r="AK30" s="3122">
        <v>26.024622960960414</v>
      </c>
      <c r="AL30" s="3123">
        <v>-11.144747789659434</v>
      </c>
      <c r="AM30" s="2950"/>
    </row>
    <row r="31" ht="18" customHeight="1" x14ac:dyDescent="0.2">
      <c r="B31" s="2606" t="s">
        <v>2172</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976"/>
      <c r="AJ31" s="976"/>
      <c r="AK31" s="976"/>
      <c r="AL31" s="208"/>
      <c r="AM31" s="2950"/>
    </row>
    <row r="32" ht="18" customHeight="1" x14ac:dyDescent="0.2">
      <c r="B32" s="2606" t="s">
        <v>2173</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4">
        <v>5.838109504</v>
      </c>
      <c r="AE32" s="3124">
        <v>5.898526378</v>
      </c>
      <c r="AF32" s="3124">
        <v>5.884592429</v>
      </c>
      <c r="AG32" s="3124">
        <v>5.957260815</v>
      </c>
      <c r="AH32" s="3124">
        <v>5.887433322</v>
      </c>
      <c r="AI32" s="3124">
        <v>5.873508964999999</v>
      </c>
      <c r="AJ32" s="3124">
        <v>5.949771978073886</v>
      </c>
      <c r="AK32" s="3124">
        <v>5.70840037096041</v>
      </c>
      <c r="AL32" s="3125">
        <v>-1.9469392598672624</v>
      </c>
      <c r="AM32" s="2950"/>
    </row>
    <row r="33" ht="18" customHeight="1" x14ac:dyDescent="0.2">
      <c r="B33" s="2606" t="s">
        <v>2174</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976"/>
      <c r="AJ33" s="976"/>
      <c r="AK33" s="976"/>
      <c r="AL33" s="208"/>
      <c r="AM33" s="2950"/>
    </row>
    <row r="34" ht="18" customHeight="1" x14ac:dyDescent="0.2">
      <c r="B34" s="2606" t="s">
        <v>2175</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4">
        <v>24.255214150999997</v>
      </c>
      <c r="AE34" s="3124">
        <v>23.573256650999998</v>
      </c>
      <c r="AF34" s="3124">
        <v>24.504485493</v>
      </c>
      <c r="AG34" s="3124">
        <v>24.460825431</v>
      </c>
      <c r="AH34" s="3124">
        <v>23.714246850000002</v>
      </c>
      <c r="AI34" s="3124">
        <v>24.708260533</v>
      </c>
      <c r="AJ34" s="3124">
        <v>24.468248673999998</v>
      </c>
      <c r="AK34" s="3124">
        <v>20.316222590000002</v>
      </c>
      <c r="AL34" s="3125">
        <v>-10.292683514608001</v>
      </c>
      <c r="AM34" s="2950"/>
    </row>
    <row r="35" ht="18" customHeight="1" x14ac:dyDescent="0.2">
      <c r="B35" s="2606" t="s">
        <v>2176</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4" t="s">
        <v>111</v>
      </c>
      <c r="AJ35" s="3124" t="s">
        <v>111</v>
      </c>
      <c r="AK35" s="3124" t="s">
        <v>111</v>
      </c>
      <c r="AL35" s="3125" t="s">
        <v>2476</v>
      </c>
      <c r="AM35" s="2950"/>
    </row>
    <row r="36" ht="18" customHeight="1" x14ac:dyDescent="0.2">
      <c r="B36" s="2606" t="s">
        <v>2177</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v>0.000860146</v>
      </c>
      <c r="AK36" s="3124" t="s">
        <v>111</v>
      </c>
      <c r="AL36" s="3125" t="s">
        <v>2476</v>
      </c>
      <c r="AM36" s="2950"/>
    </row>
    <row r="37" ht="18" customHeight="1" x14ac:dyDescent="0.2">
      <c r="B37" s="2611" t="s">
        <v>1033</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4"/>
      <c r="AK37" s="1384"/>
      <c r="AL37" s="1385"/>
      <c r="AM37" s="2950"/>
    </row>
    <row r="38" ht="18" customHeight="1" x14ac:dyDescent="0.2">
      <c r="B38" s="2611" t="s">
        <v>1034</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4"/>
      <c r="AK38" s="1384"/>
      <c r="AL38" s="1385"/>
      <c r="AM38" s="2950"/>
    </row>
    <row r="39" ht="18" customHeight="1" x14ac:dyDescent="0.2">
      <c r="B39" s="2611" t="s">
        <v>2178</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4"/>
      <c r="AL39" s="1385"/>
      <c r="AM39" s="2950"/>
    </row>
    <row r="40" ht="18" customHeight="1" x14ac:dyDescent="0.25">
      <c r="B40" s="2614" t="s">
        <v>2179</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7" t="s">
        <v>111</v>
      </c>
      <c r="AL40" s="3128" t="s">
        <v>2476</v>
      </c>
      <c r="AM40" s="2950"/>
    </row>
    <row r="41" ht="18" customHeight="1" x14ac:dyDescent="0.2">
      <c r="B41" s="3155" t="s">
        <v>2659</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29">
        <v>1.3134610551088508</v>
      </c>
      <c r="AE41" s="3129">
        <v>1.0678166488777876</v>
      </c>
      <c r="AF41" s="3129">
        <v>1.6299456464693098</v>
      </c>
      <c r="AG41" s="3129">
        <v>0.8287561598582207</v>
      </c>
      <c r="AH41" s="3129">
        <v>1.094050813586593</v>
      </c>
      <c r="AI41" s="3129">
        <v>0.9814289130247135</v>
      </c>
      <c r="AJ41" s="3129">
        <v>1.0256946072250614</v>
      </c>
      <c r="AK41" s="3129">
        <v>1.6131214810438115</v>
      </c>
      <c r="AL41" s="3130">
        <v>-9.002777723502176</v>
      </c>
      <c r="AM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4">
        <v>0.3547159482115586</v>
      </c>
      <c r="AE42" s="3124">
        <v>0.28954315732421</v>
      </c>
      <c r="AF42" s="3124">
        <v>0.49135827433515517</v>
      </c>
      <c r="AG42" s="3124">
        <v>0.18938248389936857</v>
      </c>
      <c r="AH42" s="3124">
        <v>0.28122256419523284</v>
      </c>
      <c r="AI42" s="3124">
        <v>0.23968612662190542</v>
      </c>
      <c r="AJ42" s="3124">
        <v>0.23256969777986314</v>
      </c>
      <c r="AK42" s="3124">
        <v>0.5015773233194563</v>
      </c>
      <c r="AL42" s="3125">
        <v>-16.16283589859183</v>
      </c>
      <c r="AM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4">
        <v>0.27680052698000585</v>
      </c>
      <c r="AE43" s="3124">
        <v>0.2575261821870093</v>
      </c>
      <c r="AF43" s="3124">
        <v>0.2487473826640128</v>
      </c>
      <c r="AG43" s="3124">
        <v>0.23187784216101623</v>
      </c>
      <c r="AH43" s="3124">
        <v>0.2184197333336815</v>
      </c>
      <c r="AI43" s="3124">
        <v>0.1931251706463469</v>
      </c>
      <c r="AJ43" s="3124">
        <v>0.18973943843002117</v>
      </c>
      <c r="AK43" s="3124">
        <v>0.19021040157369543</v>
      </c>
      <c r="AL43" s="3125">
        <v>-52.140073042817626</v>
      </c>
      <c r="AM43" s="2950"/>
    </row>
    <row r="44" ht="18" customHeight="1" x14ac:dyDescent="0.2">
      <c r="B44" s="2606" t="s">
        <v>2660</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4">
        <v>0.4174881826706996</v>
      </c>
      <c r="AE44" s="3124">
        <v>0.2541296208274099</v>
      </c>
      <c r="AF44" s="3124">
        <v>0.6210619010735201</v>
      </c>
      <c r="AG44" s="3124">
        <v>0.13655682377193054</v>
      </c>
      <c r="AH44" s="3124">
        <v>0.32116677641614133</v>
      </c>
      <c r="AI44" s="3124">
        <v>0.2730728907843522</v>
      </c>
      <c r="AJ44" s="3124">
        <v>0.3263631281788881</v>
      </c>
      <c r="AK44" s="3124">
        <v>0.6428337763485239</v>
      </c>
      <c r="AL44" s="3125">
        <v>-3.2545047403852405</v>
      </c>
      <c r="AM44" s="2950"/>
    </row>
    <row r="45" ht="18" customHeight="1" x14ac:dyDescent="0.2">
      <c r="B45" s="2606" t="s">
        <v>2224</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4">
        <v>0.00008527750832311668</v>
      </c>
      <c r="AE45" s="3124">
        <v>0.00008436955044898237</v>
      </c>
      <c r="AF45" s="3124">
        <v>0.00008257015746614553</v>
      </c>
      <c r="AG45" s="3124">
        <v>0.00008129253630369082</v>
      </c>
      <c r="AH45" s="3124">
        <v>0.00008498169903346541</v>
      </c>
      <c r="AI45" s="3124">
        <v>0.00008892657670253026</v>
      </c>
      <c r="AJ45" s="3124">
        <v>0.00009295087320907186</v>
      </c>
      <c r="AK45" s="3124">
        <v>0.00009699427138280758</v>
      </c>
      <c r="AL45" s="3125">
        <v>-51.76881823488234</v>
      </c>
      <c r="AM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4">
        <v>0.25274281930006604</v>
      </c>
      <c r="AE46" s="3124">
        <v>0.2548243331877386</v>
      </c>
      <c r="AF46" s="3124">
        <v>0.2569058470754112</v>
      </c>
      <c r="AG46" s="3124">
        <v>0.25898736096308383</v>
      </c>
      <c r="AH46" s="3124">
        <v>0.26063693920587994</v>
      </c>
      <c r="AI46" s="3124">
        <v>0.26228651744867604</v>
      </c>
      <c r="AJ46" s="3124">
        <v>0.2633687252806101</v>
      </c>
      <c r="AK46" s="3124">
        <v>0.26445093311254425</v>
      </c>
      <c r="AL46" s="3125">
        <v>135.8516776791962</v>
      </c>
      <c r="AM46" s="2950"/>
    </row>
    <row r="47" ht="18" customHeight="1" x14ac:dyDescent="0.2">
      <c r="B47" s="2606" t="s">
        <v>2226</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4">
        <v>0.011628300438197623</v>
      </c>
      <c r="AE47" s="3124">
        <v>0.011708985800971012</v>
      </c>
      <c r="AF47" s="3124">
        <v>0.011789671163744403</v>
      </c>
      <c r="AG47" s="3124">
        <v>0.011870356526517791</v>
      </c>
      <c r="AH47" s="3124">
        <v>0.012519818736624062</v>
      </c>
      <c r="AI47" s="3124">
        <v>0.013169280946730335</v>
      </c>
      <c r="AJ47" s="3124">
        <v>0.01356066668246964</v>
      </c>
      <c r="AK47" s="3124">
        <v>0.013952052418208946</v>
      </c>
      <c r="AL47" s="3125">
        <v>6175.3294256666095</v>
      </c>
      <c r="AM47" s="2950"/>
    </row>
    <row r="48" ht="18" customHeight="1" x14ac:dyDescent="0.2">
      <c r="B48" s="2606" t="s">
        <v>2227</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4"/>
      <c r="AL48" s="1385"/>
      <c r="AM48" s="2950"/>
    </row>
    <row r="49" ht="18" customHeight="1" x14ac:dyDescent="0.25">
      <c r="B49" s="2614" t="s">
        <v>2661</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1" t="s">
        <v>111</v>
      </c>
      <c r="AL49" s="3132" t="s">
        <v>2476</v>
      </c>
      <c r="AM49" s="2950"/>
    </row>
    <row r="50" ht="18" customHeight="1" x14ac:dyDescent="0.2">
      <c r="B50" s="3133" t="s">
        <v>2189</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2">
        <v>11.716992238</v>
      </c>
      <c r="AE50" s="3122">
        <v>11.839910618</v>
      </c>
      <c r="AF50" s="3122">
        <v>12.623032298</v>
      </c>
      <c r="AG50" s="3122">
        <v>12.924220043999998</v>
      </c>
      <c r="AH50" s="3122">
        <v>13.055710849</v>
      </c>
      <c r="AI50" s="3122">
        <v>13.806323479000001</v>
      </c>
      <c r="AJ50" s="3122">
        <v>13.147325053</v>
      </c>
      <c r="AK50" s="3122">
        <v>12.093023336</v>
      </c>
      <c r="AL50" s="3123">
        <v>139.78074554387047</v>
      </c>
      <c r="AM50" s="2950"/>
    </row>
    <row r="51" ht="18" customHeight="1" x14ac:dyDescent="0.2">
      <c r="B51" s="2606" t="s">
        <v>2662</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976"/>
      <c r="AJ51" s="976"/>
      <c r="AK51" s="976"/>
      <c r="AL51" s="208"/>
      <c r="AM51" s="2950"/>
    </row>
    <row r="52" ht="18" customHeight="1" x14ac:dyDescent="0.2">
      <c r="B52" s="2606" t="s">
        <v>2230</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4">
        <v>0.81554304</v>
      </c>
      <c r="AE52" s="3124">
        <v>0.84973584</v>
      </c>
      <c r="AF52" s="3124">
        <v>0.95474784</v>
      </c>
      <c r="AG52" s="3124">
        <v>0.97674696</v>
      </c>
      <c r="AH52" s="3124">
        <v>0.99496752</v>
      </c>
      <c r="AI52" s="3124">
        <v>1.00581528</v>
      </c>
      <c r="AJ52" s="3124">
        <v>1.13417496</v>
      </c>
      <c r="AK52" s="3124">
        <v>1.07403864</v>
      </c>
      <c r="AL52" s="3125">
        <v>275.5536213880065</v>
      </c>
      <c r="AM52" s="2950"/>
    </row>
    <row r="53" ht="18" customHeight="1" x14ac:dyDescent="0.2">
      <c r="B53" s="2606" t="s">
        <v>2231</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4">
        <v>0.6628076980000001</v>
      </c>
      <c r="AE53" s="3124">
        <v>0.6392247289999999</v>
      </c>
      <c r="AF53" s="3124">
        <v>0.610393458</v>
      </c>
      <c r="AG53" s="3124">
        <v>0.802284384</v>
      </c>
      <c r="AH53" s="3124">
        <v>0.606303629</v>
      </c>
      <c r="AI53" s="3124">
        <v>0.7136206789999999</v>
      </c>
      <c r="AJ53" s="3124">
        <v>0.722271493</v>
      </c>
      <c r="AK53" s="3124">
        <v>0.484266416</v>
      </c>
      <c r="AL53" s="3125">
        <v>-4.85070330816633</v>
      </c>
      <c r="AM53" s="2950"/>
    </row>
    <row r="54" ht="18" customHeight="1" x14ac:dyDescent="0.2">
      <c r="B54" s="2606" t="s">
        <v>2193</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4">
        <v>10.2386415</v>
      </c>
      <c r="AE54" s="3124">
        <v>10.34712779</v>
      </c>
      <c r="AF54" s="3124">
        <v>11.057891</v>
      </c>
      <c r="AG54" s="3124">
        <v>11.145188699999999</v>
      </c>
      <c r="AH54" s="3124">
        <v>11.4544397</v>
      </c>
      <c r="AI54" s="3124">
        <v>12.086887520000001</v>
      </c>
      <c r="AJ54" s="3124">
        <v>11.2908786</v>
      </c>
      <c r="AK54" s="3124">
        <v>10.53471828</v>
      </c>
      <c r="AL54" s="3125">
        <v>147.96763142496806</v>
      </c>
      <c r="AM54" s="2950"/>
    </row>
    <row r="55" ht="18" customHeight="1" x14ac:dyDescent="0.25">
      <c r="B55" s="2611" t="s">
        <v>2663</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0.003822259</v>
      </c>
      <c r="AF55" s="3127" t="s">
        <v>219</v>
      </c>
      <c r="AG55" s="3127" t="s">
        <v>219</v>
      </c>
      <c r="AH55" s="3127" t="s">
        <v>219</v>
      </c>
      <c r="AI55" s="3127" t="s">
        <v>219</v>
      </c>
      <c r="AJ55" s="3127" t="s">
        <v>219</v>
      </c>
      <c r="AK55" s="3127" t="s">
        <v>219</v>
      </c>
      <c r="AL55" s="3128" t="s">
        <v>2476</v>
      </c>
      <c r="AM55" s="2950"/>
    </row>
    <row r="56" ht="18" customHeight="1" x14ac:dyDescent="0.25">
      <c r="B56" s="3134" t="s">
        <v>2234</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5" t="s">
        <v>111</v>
      </c>
      <c r="AL56" s="3136" t="s">
        <v>2476</v>
      </c>
      <c r="AM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3162"/>
      <c r="AK57" s="3162"/>
      <c r="AL57" s="3162"/>
      <c r="AM57" s="135"/>
    </row>
    <row r="58" ht="18" customHeight="1" x14ac:dyDescent="0.25">
      <c r="B58" s="3152" t="s">
        <v>2688</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1">
        <v>50.50466211472866</v>
      </c>
      <c r="AE58" s="3171">
        <v>49.9070354751673</v>
      </c>
      <c r="AF58" s="3171">
        <v>52.13209701617666</v>
      </c>
      <c r="AG58" s="3171">
        <v>52.65206735844126</v>
      </c>
      <c r="AH58" s="3171">
        <v>52.329493168440095</v>
      </c>
      <c r="AI58" s="3171">
        <v>53.46562542499574</v>
      </c>
      <c r="AJ58" s="3171">
        <v>52.076031075954475</v>
      </c>
      <c r="AK58" s="3171">
        <v>47.34681082745618</v>
      </c>
      <c r="AL58" s="3172">
        <v>-4.113352741935789</v>
      </c>
      <c r="AM58" s="2950"/>
    </row>
    <row r="59" ht="18" customHeight="1" x14ac:dyDescent="0.25">
      <c r="B59" s="3173" t="s">
        <v>2689</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1">
        <v>51.818123169837506</v>
      </c>
      <c r="AE59" s="3171">
        <v>50.974852124045086</v>
      </c>
      <c r="AF59" s="3171">
        <v>53.76204266264597</v>
      </c>
      <c r="AG59" s="3171">
        <v>53.480823518299474</v>
      </c>
      <c r="AH59" s="3171">
        <v>53.423543982026686</v>
      </c>
      <c r="AI59" s="3171">
        <v>54.44705433802046</v>
      </c>
      <c r="AJ59" s="3171">
        <v>53.10172568317954</v>
      </c>
      <c r="AK59" s="3171">
        <v>48.959932308499994</v>
      </c>
      <c r="AL59" s="3172">
        <v>-4.282804423571942</v>
      </c>
      <c r="AM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3162"/>
      <c r="AK60" s="3162"/>
      <c r="AL60" s="3162"/>
      <c r="AM60" s="135"/>
    </row>
    <row r="61" ht="18" customHeight="1" x14ac:dyDescent="0.2">
      <c r="B61" s="3139" t="s">
        <v>2664</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3156"/>
      <c r="AM61" s="2950"/>
    </row>
    <row r="62" ht="18" customHeight="1" x14ac:dyDescent="0.2">
      <c r="B62" s="2650" t="s">
        <v>126</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4">
        <v>1.0085582442856742</v>
      </c>
      <c r="AE62" s="3124">
        <v>1.058021354311523</v>
      </c>
      <c r="AF62" s="3124">
        <v>1.0219619593726872</v>
      </c>
      <c r="AG62" s="3124">
        <v>1.070787533046832</v>
      </c>
      <c r="AH62" s="3124">
        <v>1.1046093421407268</v>
      </c>
      <c r="AI62" s="3124">
        <v>0.7040185384143813</v>
      </c>
      <c r="AJ62" s="3124">
        <v>0.8401763448152685</v>
      </c>
      <c r="AK62" s="3124">
        <v>1.1269630063585876</v>
      </c>
      <c r="AL62" s="3125">
        <v>160.50891259362768</v>
      </c>
      <c r="AM62" s="2950"/>
    </row>
    <row r="63" ht="18" customHeight="1" x14ac:dyDescent="0.2">
      <c r="B63" s="2568" t="s">
        <v>127</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4">
        <v>0.38278270428567407</v>
      </c>
      <c r="AE63" s="3124">
        <v>0.42679630831152315</v>
      </c>
      <c r="AF63" s="3124">
        <v>0.4601188823726873</v>
      </c>
      <c r="AG63" s="3124">
        <v>0.48475473604683195</v>
      </c>
      <c r="AH63" s="3124">
        <v>0.5021137861407269</v>
      </c>
      <c r="AI63" s="3124">
        <v>0.1688635714143814</v>
      </c>
      <c r="AJ63" s="3124">
        <v>0.2250505268152684</v>
      </c>
      <c r="AK63" s="3124">
        <v>0.4078228643585876</v>
      </c>
      <c r="AL63" s="3125">
        <v>216.5213532746145</v>
      </c>
      <c r="AM63" s="2950"/>
    </row>
    <row r="64" ht="18" customHeight="1" x14ac:dyDescent="0.2">
      <c r="B64" s="2568" t="s">
        <v>2197</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4">
        <v>0.62577554</v>
      </c>
      <c r="AE64" s="3124">
        <v>0.631225046</v>
      </c>
      <c r="AF64" s="3124">
        <v>0.5618430769999999</v>
      </c>
      <c r="AG64" s="3124">
        <v>0.586032797</v>
      </c>
      <c r="AH64" s="3124">
        <v>0.6024955559999999</v>
      </c>
      <c r="AI64" s="3124">
        <v>0.535154967</v>
      </c>
      <c r="AJ64" s="3124">
        <v>0.6151258180000001</v>
      </c>
      <c r="AK64" s="3124">
        <v>0.719140142</v>
      </c>
      <c r="AL64" s="3125">
        <v>136.74985332929074</v>
      </c>
      <c r="AM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4">
        <v>0.002329706</v>
      </c>
      <c r="AJ65" s="3124">
        <v>0.002569029</v>
      </c>
      <c r="AK65" s="3124">
        <v>0.007188914</v>
      </c>
      <c r="AL65" s="3125" t="s">
        <v>2476</v>
      </c>
      <c r="AM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976"/>
      <c r="AJ66" s="976"/>
      <c r="AK66" s="976"/>
      <c r="AL66" s="208"/>
      <c r="AM66" s="2950"/>
    </row>
    <row r="67" ht="18" customHeight="1" x14ac:dyDescent="0.2">
      <c r="B67" s="2650" t="s">
        <v>2198</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976"/>
      <c r="AJ67" s="976"/>
      <c r="AK67" s="976"/>
      <c r="AL67" s="208"/>
      <c r="AM67" s="2950"/>
    </row>
    <row r="68" ht="18" customHeight="1" x14ac:dyDescent="0.2">
      <c r="B68" s="2651" t="s">
        <v>2199</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4"/>
      <c r="AJ68" s="1384"/>
      <c r="AK68" s="1384"/>
      <c r="AL68" s="1385"/>
      <c r="AM68" s="135"/>
    </row>
    <row r="69" ht="18" customHeight="1" x14ac:dyDescent="0.25">
      <c r="B69" s="3143" t="s">
        <v>2236</v>
      </c>
      <c r="C69" s="3131"/>
      <c r="D69" s="3131"/>
      <c r="E69" s="3131" t="s">
        <v>1572</v>
      </c>
      <c r="F69" s="3131" t="s">
        <v>1572</v>
      </c>
      <c r="G69" s="3131" t="s">
        <v>1572</v>
      </c>
      <c r="H69" s="3131" t="s">
        <v>1572</v>
      </c>
      <c r="I69" s="3131" t="s">
        <v>1572</v>
      </c>
      <c r="J69" s="3131" t="s">
        <v>1572</v>
      </c>
      <c r="K69" s="3131" t="s">
        <v>1572</v>
      </c>
      <c r="L69" s="3131" t="s">
        <v>1572</v>
      </c>
      <c r="M69" s="3131" t="s">
        <v>1572</v>
      </c>
      <c r="N69" s="3131" t="s">
        <v>1572</v>
      </c>
      <c r="O69" s="3131" t="s">
        <v>1572</v>
      </c>
      <c r="P69" s="3131" t="s">
        <v>1572</v>
      </c>
      <c r="Q69" s="3131" t="s">
        <v>1572</v>
      </c>
      <c r="R69" s="3131" t="s">
        <v>1572</v>
      </c>
      <c r="S69" s="3131" t="s">
        <v>1572</v>
      </c>
      <c r="T69" s="3131" t="s">
        <v>1572</v>
      </c>
      <c r="U69" s="3131" t="s">
        <v>1572</v>
      </c>
      <c r="V69" s="3131" t="s">
        <v>1572</v>
      </c>
      <c r="W69" s="3131" t="s">
        <v>1572</v>
      </c>
      <c r="X69" s="3131" t="s">
        <v>1572</v>
      </c>
      <c r="Y69" s="3131" t="s">
        <v>1572</v>
      </c>
      <c r="Z69" s="3131" t="s">
        <v>1572</v>
      </c>
      <c r="AA69" s="3131" t="s">
        <v>1572</v>
      </c>
      <c r="AB69" s="3131" t="s">
        <v>1572</v>
      </c>
      <c r="AC69" s="3131" t="s">
        <v>1572</v>
      </c>
      <c r="AD69" s="3131" t="s">
        <v>1572</v>
      </c>
      <c r="AE69" s="3131" t="s">
        <v>1572</v>
      </c>
      <c r="AF69" s="3131" t="s">
        <v>1572</v>
      </c>
      <c r="AG69" s="3131" t="s">
        <v>1572</v>
      </c>
      <c r="AH69" s="3131" t="s">
        <v>1572</v>
      </c>
      <c r="AI69" s="3131" t="s">
        <v>1572</v>
      </c>
      <c r="AJ69" s="3131" t="s">
        <v>1572</v>
      </c>
      <c r="AK69" s="3131" t="s">
        <v>1572</v>
      </c>
      <c r="AL69" s="3132" t="s">
        <v>2476</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c r="AJ70" s="2705"/>
      <c r="AK70" s="2705"/>
      <c r="AL70" s="2705"/>
    </row>
    <row r="71" ht="18" customHeight="1" x14ac:dyDescent="0.25">
      <c r="B71" s="2718" t="s">
        <v>2685</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7"/>
      <c r="AJ71" s="3167"/>
      <c r="AK71" s="3167"/>
      <c r="AL71" s="3168"/>
    </row>
    <row r="72" ht="14.1" customHeight="1" x14ac:dyDescent="0.2">
      <c r="B72" s="152" t="s">
        <v>137</v>
      </c>
      <c r="C72" s="524"/>
      <c r="D72" s="524"/>
      <c r="E72" s="524"/>
      <c r="F72" s="524"/>
    </row>
    <row r="73" ht="14.1" customHeight="1" x14ac:dyDescent="0.2">
      <c r="B73" s="152" t="s">
        <v>2669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2649</v>
      </c>
      <c r="AL1" s="100" t="s">
        <v>62</v>
      </c>
    </row>
    <row r="2" ht="18.95" customHeight="1" x14ac:dyDescent="0.2">
      <c r="B2" s="5" t="s">
        <v>2690</v>
      </c>
      <c r="AL2" s="100" t="s">
        <v>64</v>
      </c>
    </row>
    <row r="3" ht="18.95" customHeight="1" x14ac:dyDescent="0.2">
      <c r="B3" s="5" t="s">
        <v>2691</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74"/>
    </row>
    <row r="8" ht="60" customHeight="1" x14ac:dyDescent="0.2">
      <c r="B8" s="3175" t="s">
        <v>67</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62</v>
      </c>
      <c r="AL8" s="3114" t="s">
        <v>2654</v>
      </c>
      <c r="AM8" s="135"/>
    </row>
    <row r="9" ht="18" customHeight="1" x14ac:dyDescent="0.25">
      <c r="B9" s="3176"/>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77" t="s">
        <v>952</v>
      </c>
      <c r="AM9" s="135"/>
    </row>
    <row r="10" ht="18" customHeight="1" x14ac:dyDescent="0.25">
      <c r="B10" s="3178" t="s">
        <v>2692</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79">
        <v>8604.587274189545</v>
      </c>
      <c r="AE10" s="3179">
        <v>8474.824686931395</v>
      </c>
      <c r="AF10" s="3179">
        <v>6919.014133571052</v>
      </c>
      <c r="AG10" s="3179">
        <v>5897.221787250456</v>
      </c>
      <c r="AH10" s="3179">
        <v>5580.314488300063</v>
      </c>
      <c r="AI10" s="3179">
        <v>4829.402879207419</v>
      </c>
      <c r="AJ10" s="3179">
        <v>4872.362488151192</v>
      </c>
      <c r="AK10" s="3179">
        <v>5257.3238890618695</v>
      </c>
      <c r="AL10" s="3180">
        <v>46.31182293899946</v>
      </c>
      <c r="AM10" s="135"/>
    </row>
    <row r="11" ht="18" customHeight="1" x14ac:dyDescent="0.2">
      <c r="B11" s="3181" t="s">
        <v>2693</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3">
        <v>8053.722258703213</v>
      </c>
      <c r="AE11" s="3183">
        <v>7853.492390935358</v>
      </c>
      <c r="AF11" s="3183">
        <v>5974.443662446909</v>
      </c>
      <c r="AG11" s="3183">
        <v>4259.508109839671</v>
      </c>
      <c r="AH11" s="3183">
        <v>4166.670071409433</v>
      </c>
      <c r="AI11" s="3183">
        <v>3429.3982552293287</v>
      </c>
      <c r="AJ11" s="3183">
        <v>3496.036314876327</v>
      </c>
      <c r="AK11" s="3183">
        <v>4265.381905108923</v>
      </c>
      <c r="AL11" s="3184">
        <v>67.46952874584731</v>
      </c>
      <c r="AM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6">
        <v>0.007085634198999999</v>
      </c>
      <c r="AE12" s="3186">
        <v>0.006319330800000001</v>
      </c>
      <c r="AF12" s="3186">
        <v>0.005704019999</v>
      </c>
      <c r="AG12" s="3186">
        <v>0.005148376723000001</v>
      </c>
      <c r="AH12" s="3186">
        <v>0.004621602003</v>
      </c>
      <c r="AI12" s="3186">
        <v>0.004220881632</v>
      </c>
      <c r="AJ12" s="3186">
        <v>0.003814302336</v>
      </c>
      <c r="AK12" s="3186">
        <v>0.0034580528</v>
      </c>
      <c r="AL12" s="3187">
        <v>-98.3164299885908</v>
      </c>
      <c r="AM12" s="135"/>
    </row>
    <row r="13" ht="18" customHeight="1" x14ac:dyDescent="0.2">
      <c r="B13" s="3185" t="s">
        <v>831</v>
      </c>
      <c r="C13" s="3186"/>
      <c r="D13" s="3186"/>
      <c r="E13" s="3186" t="s">
        <v>110</v>
      </c>
      <c r="F13" s="3186" t="s">
        <v>110</v>
      </c>
      <c r="G13" s="3186" t="s">
        <v>110</v>
      </c>
      <c r="H13" s="3186" t="s">
        <v>110</v>
      </c>
      <c r="I13" s="3186" t="s">
        <v>110</v>
      </c>
      <c r="J13" s="3186" t="s">
        <v>110</v>
      </c>
      <c r="K13" s="3186" t="s">
        <v>110</v>
      </c>
      <c r="L13" s="3186" t="s">
        <v>110</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6">
        <v>0.422306237596</v>
      </c>
      <c r="AE13" s="3186">
        <v>0.404035301184</v>
      </c>
      <c r="AF13" s="3186">
        <v>0.394052244484</v>
      </c>
      <c r="AG13" s="3186">
        <v>0.309080380572</v>
      </c>
      <c r="AH13" s="3186">
        <v>0.363642519998</v>
      </c>
      <c r="AI13" s="3186">
        <v>0.305069479991</v>
      </c>
      <c r="AJ13" s="3186">
        <v>0.335909239998</v>
      </c>
      <c r="AK13" s="3186">
        <v>0.536145109999</v>
      </c>
      <c r="AL13" s="3187" t="s">
        <v>2476</v>
      </c>
      <c r="AM13" s="135"/>
    </row>
    <row r="14" ht="18" customHeight="1" x14ac:dyDescent="0.2">
      <c r="B14" s="3185" t="s">
        <v>832</v>
      </c>
      <c r="C14" s="3186"/>
      <c r="D14" s="3186"/>
      <c r="E14" s="3186" t="s">
        <v>111</v>
      </c>
      <c r="F14" s="3186" t="s">
        <v>111</v>
      </c>
      <c r="G14" s="3186" t="s">
        <v>111</v>
      </c>
      <c r="H14" s="3186" t="s">
        <v>111</v>
      </c>
      <c r="I14" s="3186" t="s">
        <v>111</v>
      </c>
      <c r="J14" s="3186" t="s">
        <v>111</v>
      </c>
      <c r="K14" s="3186" t="s">
        <v>111</v>
      </c>
      <c r="L14" s="3186" t="s">
        <v>111</v>
      </c>
      <c r="M14" s="3186" t="s">
        <v>111</v>
      </c>
      <c r="N14" s="3186" t="s">
        <v>111</v>
      </c>
      <c r="O14" s="3186" t="s">
        <v>111</v>
      </c>
      <c r="P14" s="3186" t="s">
        <v>111</v>
      </c>
      <c r="Q14" s="3186" t="s">
        <v>111</v>
      </c>
      <c r="R14" s="3186" t="s">
        <v>111</v>
      </c>
      <c r="S14" s="3186" t="s">
        <v>111</v>
      </c>
      <c r="T14" s="3186" t="s">
        <v>111</v>
      </c>
      <c r="U14" s="3186" t="s">
        <v>111</v>
      </c>
      <c r="V14" s="3186" t="s">
        <v>111</v>
      </c>
      <c r="W14" s="3186" t="s">
        <v>111</v>
      </c>
      <c r="X14" s="3186" t="s">
        <v>111</v>
      </c>
      <c r="Y14" s="3186" t="s">
        <v>111</v>
      </c>
      <c r="Z14" s="3186" t="s">
        <v>111</v>
      </c>
      <c r="AA14" s="3186" t="s">
        <v>111</v>
      </c>
      <c r="AB14" s="3186" t="s">
        <v>111</v>
      </c>
      <c r="AC14" s="3186" t="s">
        <v>111</v>
      </c>
      <c r="AD14" s="3186" t="s">
        <v>111</v>
      </c>
      <c r="AE14" s="3186" t="s">
        <v>111</v>
      </c>
      <c r="AF14" s="3186" t="s">
        <v>111</v>
      </c>
      <c r="AG14" s="3186" t="s">
        <v>111</v>
      </c>
      <c r="AH14" s="3186" t="s">
        <v>111</v>
      </c>
      <c r="AI14" s="3186" t="s">
        <v>111</v>
      </c>
      <c r="AJ14" s="3186" t="s">
        <v>111</v>
      </c>
      <c r="AK14" s="3186" t="s">
        <v>111</v>
      </c>
      <c r="AL14" s="3187" t="s">
        <v>2476</v>
      </c>
      <c r="AM14" s="135"/>
    </row>
    <row r="15" ht="18" customHeight="1" x14ac:dyDescent="0.2">
      <c r="B15" s="3185" t="s">
        <v>833</v>
      </c>
      <c r="C15" s="3186"/>
      <c r="D15" s="3186"/>
      <c r="E15" s="3186" t="s">
        <v>111</v>
      </c>
      <c r="F15" s="3186" t="s">
        <v>111</v>
      </c>
      <c r="G15" s="3186" t="s">
        <v>111</v>
      </c>
      <c r="H15" s="3186" t="s">
        <v>111</v>
      </c>
      <c r="I15" s="3186" t="s">
        <v>111</v>
      </c>
      <c r="J15" s="3186" t="s">
        <v>111</v>
      </c>
      <c r="K15" s="3186" t="s">
        <v>111</v>
      </c>
      <c r="L15" s="3186" t="s">
        <v>111</v>
      </c>
      <c r="M15" s="3186" t="s">
        <v>111</v>
      </c>
      <c r="N15" s="3186" t="s">
        <v>111</v>
      </c>
      <c r="O15" s="3186" t="s">
        <v>111</v>
      </c>
      <c r="P15" s="3186" t="s">
        <v>111</v>
      </c>
      <c r="Q15" s="3186" t="s">
        <v>111</v>
      </c>
      <c r="R15" s="3186" t="s">
        <v>111</v>
      </c>
      <c r="S15" s="3186" t="s">
        <v>111</v>
      </c>
      <c r="T15" s="3186" t="s">
        <v>111</v>
      </c>
      <c r="U15" s="3186" t="s">
        <v>111</v>
      </c>
      <c r="V15" s="3186" t="s">
        <v>111</v>
      </c>
      <c r="W15" s="3186" t="s">
        <v>111</v>
      </c>
      <c r="X15" s="3186" t="s">
        <v>111</v>
      </c>
      <c r="Y15" s="3186" t="s">
        <v>111</v>
      </c>
      <c r="Z15" s="3186" t="s">
        <v>111</v>
      </c>
      <c r="AA15" s="3186" t="s">
        <v>111</v>
      </c>
      <c r="AB15" s="3186" t="s">
        <v>111</v>
      </c>
      <c r="AC15" s="3186" t="s">
        <v>111</v>
      </c>
      <c r="AD15" s="3186" t="s">
        <v>111</v>
      </c>
      <c r="AE15" s="3186" t="s">
        <v>111</v>
      </c>
      <c r="AF15" s="3186" t="s">
        <v>111</v>
      </c>
      <c r="AG15" s="3186" t="s">
        <v>111</v>
      </c>
      <c r="AH15" s="3186" t="s">
        <v>111</v>
      </c>
      <c r="AI15" s="3186" t="s">
        <v>111</v>
      </c>
      <c r="AJ15" s="3186" t="s">
        <v>111</v>
      </c>
      <c r="AK15" s="3186" t="s">
        <v>111</v>
      </c>
      <c r="AL15" s="3187" t="s">
        <v>2476</v>
      </c>
      <c r="AM15" s="135"/>
    </row>
    <row r="16" ht="18" customHeight="1" x14ac:dyDescent="0.2">
      <c r="B16" s="3185" t="s">
        <v>834</v>
      </c>
      <c r="C16" s="3186"/>
      <c r="D16" s="3186"/>
      <c r="E16" s="3186" t="s">
        <v>110</v>
      </c>
      <c r="F16" s="3186" t="s">
        <v>110</v>
      </c>
      <c r="G16" s="3186" t="s">
        <v>110</v>
      </c>
      <c r="H16" s="3186" t="s">
        <v>110</v>
      </c>
      <c r="I16" s="3186" t="s">
        <v>110</v>
      </c>
      <c r="J16" s="3186" t="s">
        <v>687</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6">
        <v>1.0123889555740002</v>
      </c>
      <c r="AE16" s="3186">
        <v>0.921328225572</v>
      </c>
      <c r="AF16" s="3186">
        <v>0.703744779279</v>
      </c>
      <c r="AG16" s="3186">
        <v>0.47898943179</v>
      </c>
      <c r="AH16" s="3186">
        <v>0.43902469433300007</v>
      </c>
      <c r="AI16" s="3186">
        <v>0.350086272543</v>
      </c>
      <c r="AJ16" s="3186">
        <v>0.356384191565</v>
      </c>
      <c r="AK16" s="3186">
        <v>0.483624935141</v>
      </c>
      <c r="AL16" s="3187" t="s">
        <v>2476</v>
      </c>
      <c r="AM16" s="135"/>
    </row>
    <row r="17" ht="18" customHeight="1" x14ac:dyDescent="0.2">
      <c r="B17" s="3185" t="s">
        <v>835</v>
      </c>
      <c r="C17" s="3186"/>
      <c r="D17" s="3186"/>
      <c r="E17" s="3186" t="s">
        <v>111</v>
      </c>
      <c r="F17" s="3186" t="s">
        <v>111</v>
      </c>
      <c r="G17" s="3186" t="s">
        <v>111</v>
      </c>
      <c r="H17" s="3186" t="s">
        <v>111</v>
      </c>
      <c r="I17" s="3186" t="s">
        <v>111</v>
      </c>
      <c r="J17" s="3186" t="s">
        <v>111</v>
      </c>
      <c r="K17" s="3186" t="s">
        <v>111</v>
      </c>
      <c r="L17" s="3186" t="s">
        <v>111</v>
      </c>
      <c r="M17" s="3186" t="s">
        <v>111</v>
      </c>
      <c r="N17" s="3186" t="s">
        <v>111</v>
      </c>
      <c r="O17" s="3186" t="s">
        <v>111</v>
      </c>
      <c r="P17" s="3186" t="s">
        <v>111</v>
      </c>
      <c r="Q17" s="3186" t="s">
        <v>111</v>
      </c>
      <c r="R17" s="3186" t="s">
        <v>111</v>
      </c>
      <c r="S17" s="3186" t="s">
        <v>111</v>
      </c>
      <c r="T17" s="3186" t="s">
        <v>111</v>
      </c>
      <c r="U17" s="3186" t="s">
        <v>111</v>
      </c>
      <c r="V17" s="3186" t="s">
        <v>111</v>
      </c>
      <c r="W17" s="3186" t="s">
        <v>111</v>
      </c>
      <c r="X17" s="3186" t="s">
        <v>111</v>
      </c>
      <c r="Y17" s="3186" t="s">
        <v>111</v>
      </c>
      <c r="Z17" s="3186" t="s">
        <v>111</v>
      </c>
      <c r="AA17" s="3186" t="s">
        <v>111</v>
      </c>
      <c r="AB17" s="3186" t="s">
        <v>111</v>
      </c>
      <c r="AC17" s="3186" t="s">
        <v>111</v>
      </c>
      <c r="AD17" s="3186" t="s">
        <v>111</v>
      </c>
      <c r="AE17" s="3186" t="s">
        <v>111</v>
      </c>
      <c r="AF17" s="3186" t="s">
        <v>111</v>
      </c>
      <c r="AG17" s="3186" t="s">
        <v>111</v>
      </c>
      <c r="AH17" s="3186" t="s">
        <v>111</v>
      </c>
      <c r="AI17" s="3186" t="s">
        <v>111</v>
      </c>
      <c r="AJ17" s="3186" t="s">
        <v>111</v>
      </c>
      <c r="AK17" s="3186" t="s">
        <v>111</v>
      </c>
      <c r="AL17" s="3187" t="s">
        <v>2476</v>
      </c>
      <c r="AM17" s="135"/>
    </row>
    <row r="18" ht="18" customHeight="1" x14ac:dyDescent="0.2">
      <c r="B18" s="3185" t="s">
        <v>836</v>
      </c>
      <c r="C18" s="3186"/>
      <c r="D18" s="3186"/>
      <c r="E18" s="3186" t="s">
        <v>110</v>
      </c>
      <c r="F18" s="3186" t="s">
        <v>110</v>
      </c>
      <c r="G18" s="3186" t="s">
        <v>110</v>
      </c>
      <c r="H18" s="3186" t="s">
        <v>110</v>
      </c>
      <c r="I18" s="3186" t="s">
        <v>110</v>
      </c>
      <c r="J18" s="3186" t="s">
        <v>110</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6">
        <v>1.9315105331790001</v>
      </c>
      <c r="AE18" s="3186">
        <v>2.032615315401</v>
      </c>
      <c r="AF18" s="3186">
        <v>1.796530913848</v>
      </c>
      <c r="AG18" s="3186">
        <v>1.4020931722630001</v>
      </c>
      <c r="AH18" s="3186">
        <v>1.4438558308490004</v>
      </c>
      <c r="AI18" s="3186">
        <v>1.2461077666090001</v>
      </c>
      <c r="AJ18" s="3186">
        <v>1.2648268724340002</v>
      </c>
      <c r="AK18" s="3186">
        <v>1.479638015811</v>
      </c>
      <c r="AL18" s="3187" t="s">
        <v>2476</v>
      </c>
      <c r="AM18" s="135"/>
    </row>
    <row r="19" ht="18" customHeight="1" x14ac:dyDescent="0.2">
      <c r="B19" s="3185" t="s">
        <v>837</v>
      </c>
      <c r="C19" s="3186"/>
      <c r="D19" s="3186"/>
      <c r="E19" s="3186" t="s">
        <v>111</v>
      </c>
      <c r="F19" s="3186" t="s">
        <v>111</v>
      </c>
      <c r="G19" s="3186" t="s">
        <v>111</v>
      </c>
      <c r="H19" s="3186" t="s">
        <v>111</v>
      </c>
      <c r="I19" s="3186" t="s">
        <v>111</v>
      </c>
      <c r="J19" s="3186" t="s">
        <v>111</v>
      </c>
      <c r="K19" s="3186" t="s">
        <v>111</v>
      </c>
      <c r="L19" s="3186" t="s">
        <v>111</v>
      </c>
      <c r="M19" s="3186" t="s">
        <v>111</v>
      </c>
      <c r="N19" s="3186" t="s">
        <v>111</v>
      </c>
      <c r="O19" s="3186" t="s">
        <v>111</v>
      </c>
      <c r="P19" s="3186" t="s">
        <v>111</v>
      </c>
      <c r="Q19" s="3186" t="s">
        <v>111</v>
      </c>
      <c r="R19" s="3186" t="s">
        <v>111</v>
      </c>
      <c r="S19" s="3186" t="s">
        <v>111</v>
      </c>
      <c r="T19" s="3186" t="s">
        <v>111</v>
      </c>
      <c r="U19" s="3186" t="s">
        <v>111</v>
      </c>
      <c r="V19" s="3186" t="s">
        <v>111</v>
      </c>
      <c r="W19" s="3186" t="s">
        <v>111</v>
      </c>
      <c r="X19" s="3186" t="s">
        <v>111</v>
      </c>
      <c r="Y19" s="3186" t="s">
        <v>111</v>
      </c>
      <c r="Z19" s="3186" t="s">
        <v>111</v>
      </c>
      <c r="AA19" s="3186" t="s">
        <v>111</v>
      </c>
      <c r="AB19" s="3186" t="s">
        <v>111</v>
      </c>
      <c r="AC19" s="3186" t="s">
        <v>111</v>
      </c>
      <c r="AD19" s="3186" t="s">
        <v>111</v>
      </c>
      <c r="AE19" s="3186" t="s">
        <v>111</v>
      </c>
      <c r="AF19" s="3186" t="s">
        <v>111</v>
      </c>
      <c r="AG19" s="3186" t="s">
        <v>111</v>
      </c>
      <c r="AH19" s="3186" t="s">
        <v>111</v>
      </c>
      <c r="AI19" s="3186" t="s">
        <v>111</v>
      </c>
      <c r="AJ19" s="3186" t="s">
        <v>111</v>
      </c>
      <c r="AK19" s="3186" t="s">
        <v>111</v>
      </c>
      <c r="AL19" s="3187" t="s">
        <v>2476</v>
      </c>
      <c r="AM19" s="135"/>
    </row>
    <row r="20" ht="18" customHeight="1" x14ac:dyDescent="0.2">
      <c r="B20" s="3185" t="s">
        <v>838</v>
      </c>
      <c r="C20" s="3186"/>
      <c r="D20" s="3186"/>
      <c r="E20" s="3186" t="s">
        <v>110</v>
      </c>
      <c r="F20" s="3186" t="s">
        <v>110</v>
      </c>
      <c r="G20" s="3186" t="s">
        <v>110</v>
      </c>
      <c r="H20" s="3186" t="s">
        <v>110</v>
      </c>
      <c r="I20" s="3186" t="s">
        <v>110</v>
      </c>
      <c r="J20" s="3186" t="s">
        <v>110</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6">
        <v>0.3817979449970001</v>
      </c>
      <c r="AE20" s="3186">
        <v>0.377376766004</v>
      </c>
      <c r="AF20" s="3186">
        <v>0.197271258397</v>
      </c>
      <c r="AG20" s="3186">
        <v>0.111124387192</v>
      </c>
      <c r="AH20" s="3186">
        <v>0.100487999993</v>
      </c>
      <c r="AI20" s="3186">
        <v>0.07061485999100002</v>
      </c>
      <c r="AJ20" s="3186">
        <v>0.064258660003</v>
      </c>
      <c r="AK20" s="3186">
        <v>0.059933920003</v>
      </c>
      <c r="AL20" s="3187" t="s">
        <v>2476</v>
      </c>
      <c r="AM20" s="135"/>
    </row>
    <row r="21" ht="18" customHeight="1" x14ac:dyDescent="0.2">
      <c r="B21" s="3185" t="s">
        <v>839</v>
      </c>
      <c r="C21" s="3186"/>
      <c r="D21" s="3186"/>
      <c r="E21" s="3186" t="s">
        <v>111</v>
      </c>
      <c r="F21" s="3186" t="s">
        <v>111</v>
      </c>
      <c r="G21" s="3186" t="s">
        <v>111</v>
      </c>
      <c r="H21" s="3186" t="s">
        <v>111</v>
      </c>
      <c r="I21" s="3186" t="s">
        <v>111</v>
      </c>
      <c r="J21" s="3186" t="s">
        <v>111</v>
      </c>
      <c r="K21" s="3186" t="s">
        <v>111</v>
      </c>
      <c r="L21" s="3186" t="s">
        <v>111</v>
      </c>
      <c r="M21" s="3186" t="s">
        <v>111</v>
      </c>
      <c r="N21" s="3186" t="s">
        <v>111</v>
      </c>
      <c r="O21" s="3186" t="s">
        <v>111</v>
      </c>
      <c r="P21" s="3186" t="s">
        <v>111</v>
      </c>
      <c r="Q21" s="3186" t="s">
        <v>111</v>
      </c>
      <c r="R21" s="3186" t="s">
        <v>111</v>
      </c>
      <c r="S21" s="3186" t="s">
        <v>111</v>
      </c>
      <c r="T21" s="3186" t="s">
        <v>111</v>
      </c>
      <c r="U21" s="3186" t="s">
        <v>111</v>
      </c>
      <c r="V21" s="3186" t="s">
        <v>111</v>
      </c>
      <c r="W21" s="3186" t="s">
        <v>111</v>
      </c>
      <c r="X21" s="3186" t="s">
        <v>111</v>
      </c>
      <c r="Y21" s="3186" t="s">
        <v>111</v>
      </c>
      <c r="Z21" s="3186" t="s">
        <v>111</v>
      </c>
      <c r="AA21" s="3186" t="s">
        <v>111</v>
      </c>
      <c r="AB21" s="3186" t="s">
        <v>111</v>
      </c>
      <c r="AC21" s="3186" t="s">
        <v>111</v>
      </c>
      <c r="AD21" s="3186" t="s">
        <v>111</v>
      </c>
      <c r="AE21" s="3186" t="s">
        <v>111</v>
      </c>
      <c r="AF21" s="3186" t="s">
        <v>111</v>
      </c>
      <c r="AG21" s="3186" t="s">
        <v>111</v>
      </c>
      <c r="AH21" s="3186" t="s">
        <v>111</v>
      </c>
      <c r="AI21" s="3186" t="s">
        <v>111</v>
      </c>
      <c r="AJ21" s="3186" t="s">
        <v>111</v>
      </c>
      <c r="AK21" s="3186" t="s">
        <v>111</v>
      </c>
      <c r="AL21" s="3187" t="s">
        <v>2476</v>
      </c>
      <c r="AM21" s="135"/>
    </row>
    <row r="22" ht="18" customHeight="1" x14ac:dyDescent="0.2">
      <c r="B22" s="3185" t="s">
        <v>840</v>
      </c>
      <c r="C22" s="3186"/>
      <c r="D22" s="3186"/>
      <c r="E22" s="3186" t="s">
        <v>110</v>
      </c>
      <c r="F22" s="3186" t="s">
        <v>110</v>
      </c>
      <c r="G22" s="3186" t="s">
        <v>110</v>
      </c>
      <c r="H22" s="3186" t="s">
        <v>110</v>
      </c>
      <c r="I22" s="3186" t="s">
        <v>110</v>
      </c>
      <c r="J22" s="3186" t="s">
        <v>110</v>
      </c>
      <c r="K22" s="3186" t="s">
        <v>110</v>
      </c>
      <c r="L22" s="3186" t="s">
        <v>110</v>
      </c>
      <c r="M22" s="3186" t="s">
        <v>110</v>
      </c>
      <c r="N22" s="3186" t="s">
        <v>110</v>
      </c>
      <c r="O22" s="3186" t="s">
        <v>110</v>
      </c>
      <c r="P22" s="3186" t="s">
        <v>110</v>
      </c>
      <c r="Q22" s="3186" t="s">
        <v>110</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6">
        <v>0.08490732649900001</v>
      </c>
      <c r="AE22" s="3186">
        <v>0.066555749146</v>
      </c>
      <c r="AF22" s="3186">
        <v>0.132364889859</v>
      </c>
      <c r="AG22" s="3186">
        <v>0.10233376819899999</v>
      </c>
      <c r="AH22" s="3186">
        <v>0.12790412305799997</v>
      </c>
      <c r="AI22" s="3186">
        <v>0.06473135677</v>
      </c>
      <c r="AJ22" s="3186">
        <v>0.347230577377</v>
      </c>
      <c r="AK22" s="3186">
        <v>0.14804524215499998</v>
      </c>
      <c r="AL22" s="3187" t="s">
        <v>2476</v>
      </c>
      <c r="AM22" s="135"/>
    </row>
    <row r="23" ht="18" customHeight="1" x14ac:dyDescent="0.2">
      <c r="B23" s="3185" t="s">
        <v>841</v>
      </c>
      <c r="C23" s="3186"/>
      <c r="D23" s="3186"/>
      <c r="E23" s="3186" t="s">
        <v>111</v>
      </c>
      <c r="F23" s="3186" t="s">
        <v>111</v>
      </c>
      <c r="G23" s="3186" t="s">
        <v>111</v>
      </c>
      <c r="H23" s="3186" t="s">
        <v>111</v>
      </c>
      <c r="I23" s="3186" t="s">
        <v>111</v>
      </c>
      <c r="J23" s="3186" t="s">
        <v>111</v>
      </c>
      <c r="K23" s="3186" t="s">
        <v>111</v>
      </c>
      <c r="L23" s="3186" t="s">
        <v>111</v>
      </c>
      <c r="M23" s="3186" t="s">
        <v>111</v>
      </c>
      <c r="N23" s="3186" t="s">
        <v>111</v>
      </c>
      <c r="O23" s="3186" t="s">
        <v>111</v>
      </c>
      <c r="P23" s="3186" t="s">
        <v>111</v>
      </c>
      <c r="Q23" s="3186" t="s">
        <v>111</v>
      </c>
      <c r="R23" s="3186" t="s">
        <v>111</v>
      </c>
      <c r="S23" s="3186" t="s">
        <v>111</v>
      </c>
      <c r="T23" s="3186" t="s">
        <v>111</v>
      </c>
      <c r="U23" s="3186" t="s">
        <v>111</v>
      </c>
      <c r="V23" s="3186" t="s">
        <v>111</v>
      </c>
      <c r="W23" s="3186" t="s">
        <v>111</v>
      </c>
      <c r="X23" s="3186" t="s">
        <v>111</v>
      </c>
      <c r="Y23" s="3186" t="s">
        <v>111</v>
      </c>
      <c r="Z23" s="3186" t="s">
        <v>111</v>
      </c>
      <c r="AA23" s="3186" t="s">
        <v>111</v>
      </c>
      <c r="AB23" s="3186" t="s">
        <v>111</v>
      </c>
      <c r="AC23" s="3186" t="s">
        <v>111</v>
      </c>
      <c r="AD23" s="3186" t="s">
        <v>111</v>
      </c>
      <c r="AE23" s="3186" t="s">
        <v>111</v>
      </c>
      <c r="AF23" s="3186" t="s">
        <v>111</v>
      </c>
      <c r="AG23" s="3186" t="s">
        <v>111</v>
      </c>
      <c r="AH23" s="3186" t="s">
        <v>111</v>
      </c>
      <c r="AI23" s="3186" t="s">
        <v>111</v>
      </c>
      <c r="AJ23" s="3186" t="s">
        <v>111</v>
      </c>
      <c r="AK23" s="3186" t="s">
        <v>111</v>
      </c>
      <c r="AL23" s="3187" t="s">
        <v>2476</v>
      </c>
      <c r="AM23" s="135"/>
    </row>
    <row r="24" ht="18" customHeight="1" x14ac:dyDescent="0.2">
      <c r="B24" s="3185" t="s">
        <v>842</v>
      </c>
      <c r="C24" s="3186"/>
      <c r="D24" s="3186"/>
      <c r="E24" s="3186" t="s">
        <v>110</v>
      </c>
      <c r="F24" s="3186" t="s">
        <v>110</v>
      </c>
      <c r="G24" s="3186" t="s">
        <v>110</v>
      </c>
      <c r="H24" s="3186" t="s">
        <v>110</v>
      </c>
      <c r="I24" s="3186" t="s">
        <v>110</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6">
        <v>0.021012074502</v>
      </c>
      <c r="AE24" s="3186">
        <v>0.0221907595</v>
      </c>
      <c r="AF24" s="3186">
        <v>0.021773559999</v>
      </c>
      <c r="AG24" s="3186">
        <v>0.020488249095</v>
      </c>
      <c r="AH24" s="3186">
        <v>0.020522754655</v>
      </c>
      <c r="AI24" s="3186">
        <v>0.020878810163</v>
      </c>
      <c r="AJ24" s="3186">
        <v>0.021108632575</v>
      </c>
      <c r="AK24" s="3186">
        <v>0.023079451658</v>
      </c>
      <c r="AL24" s="3187" t="s">
        <v>2476</v>
      </c>
      <c r="AM24" s="135"/>
    </row>
    <row r="25" ht="18" customHeight="1" x14ac:dyDescent="0.2">
      <c r="B25" s="3185" t="s">
        <v>843</v>
      </c>
      <c r="C25" s="3186"/>
      <c r="D25" s="3186"/>
      <c r="E25" s="3186" t="s">
        <v>111</v>
      </c>
      <c r="F25" s="3186" t="s">
        <v>111</v>
      </c>
      <c r="G25" s="3186" t="s">
        <v>111</v>
      </c>
      <c r="H25" s="3186" t="s">
        <v>111</v>
      </c>
      <c r="I25" s="3186" t="s">
        <v>111</v>
      </c>
      <c r="J25" s="3186" t="s">
        <v>111</v>
      </c>
      <c r="K25" s="3186" t="s">
        <v>111</v>
      </c>
      <c r="L25" s="3186" t="s">
        <v>111</v>
      </c>
      <c r="M25" s="3186" t="s">
        <v>111</v>
      </c>
      <c r="N25" s="3186" t="s">
        <v>111</v>
      </c>
      <c r="O25" s="3186" t="s">
        <v>111</v>
      </c>
      <c r="P25" s="3186" t="s">
        <v>111</v>
      </c>
      <c r="Q25" s="3186" t="s">
        <v>111</v>
      </c>
      <c r="R25" s="3186" t="s">
        <v>111</v>
      </c>
      <c r="S25" s="3186" t="s">
        <v>111</v>
      </c>
      <c r="T25" s="3186" t="s">
        <v>111</v>
      </c>
      <c r="U25" s="3186" t="s">
        <v>111</v>
      </c>
      <c r="V25" s="3186" t="s">
        <v>111</v>
      </c>
      <c r="W25" s="3186" t="s">
        <v>111</v>
      </c>
      <c r="X25" s="3186" t="s">
        <v>111</v>
      </c>
      <c r="Y25" s="3186" t="s">
        <v>111</v>
      </c>
      <c r="Z25" s="3186" t="s">
        <v>111</v>
      </c>
      <c r="AA25" s="3186" t="s">
        <v>111</v>
      </c>
      <c r="AB25" s="3186" t="s">
        <v>111</v>
      </c>
      <c r="AC25" s="3186" t="s">
        <v>111</v>
      </c>
      <c r="AD25" s="3186" t="s">
        <v>111</v>
      </c>
      <c r="AE25" s="3186" t="s">
        <v>111</v>
      </c>
      <c r="AF25" s="3186" t="s">
        <v>111</v>
      </c>
      <c r="AG25" s="3186" t="s">
        <v>111</v>
      </c>
      <c r="AH25" s="3186" t="s">
        <v>111</v>
      </c>
      <c r="AI25" s="3186" t="s">
        <v>111</v>
      </c>
      <c r="AJ25" s="3186" t="s">
        <v>111</v>
      </c>
      <c r="AK25" s="3186" t="s">
        <v>111</v>
      </c>
      <c r="AL25" s="3187" t="s">
        <v>2476</v>
      </c>
      <c r="AM25" s="135"/>
    </row>
    <row r="26" ht="18" customHeight="1" x14ac:dyDescent="0.2">
      <c r="B26" s="3185" t="s">
        <v>844</v>
      </c>
      <c r="C26" s="3186"/>
      <c r="D26" s="3186"/>
      <c r="E26" s="3186" t="s">
        <v>111</v>
      </c>
      <c r="F26" s="3186" t="s">
        <v>111</v>
      </c>
      <c r="G26" s="3186" t="s">
        <v>111</v>
      </c>
      <c r="H26" s="3186" t="s">
        <v>111</v>
      </c>
      <c r="I26" s="3186" t="s">
        <v>111</v>
      </c>
      <c r="J26" s="3186" t="s">
        <v>111</v>
      </c>
      <c r="K26" s="3186" t="s">
        <v>111</v>
      </c>
      <c r="L26" s="3186" t="s">
        <v>111</v>
      </c>
      <c r="M26" s="3186" t="s">
        <v>111</v>
      </c>
      <c r="N26" s="3186" t="s">
        <v>111</v>
      </c>
      <c r="O26" s="3186" t="s">
        <v>111</v>
      </c>
      <c r="P26" s="3186" t="s">
        <v>111</v>
      </c>
      <c r="Q26" s="3186" t="s">
        <v>111</v>
      </c>
      <c r="R26" s="3186" t="s">
        <v>111</v>
      </c>
      <c r="S26" s="3186" t="s">
        <v>111</v>
      </c>
      <c r="T26" s="3186" t="s">
        <v>111</v>
      </c>
      <c r="U26" s="3186" t="s">
        <v>111</v>
      </c>
      <c r="V26" s="3186" t="s">
        <v>111</v>
      </c>
      <c r="W26" s="3186" t="s">
        <v>111</v>
      </c>
      <c r="X26" s="3186" t="s">
        <v>111</v>
      </c>
      <c r="Y26" s="3186" t="s">
        <v>111</v>
      </c>
      <c r="Z26" s="3186" t="s">
        <v>111</v>
      </c>
      <c r="AA26" s="3186" t="s">
        <v>111</v>
      </c>
      <c r="AB26" s="3186" t="s">
        <v>111</v>
      </c>
      <c r="AC26" s="3186" t="s">
        <v>111</v>
      </c>
      <c r="AD26" s="3186" t="s">
        <v>111</v>
      </c>
      <c r="AE26" s="3186" t="s">
        <v>111</v>
      </c>
      <c r="AF26" s="3186" t="s">
        <v>111</v>
      </c>
      <c r="AG26" s="3186" t="s">
        <v>111</v>
      </c>
      <c r="AH26" s="3186" t="s">
        <v>111</v>
      </c>
      <c r="AI26" s="3186" t="s">
        <v>111</v>
      </c>
      <c r="AJ26" s="3186" t="s">
        <v>111</v>
      </c>
      <c r="AK26" s="3186" t="s">
        <v>111</v>
      </c>
      <c r="AL26" s="3187" t="s">
        <v>2476</v>
      </c>
      <c r="AM26" s="135"/>
    </row>
    <row r="27" ht="18" customHeight="1" x14ac:dyDescent="0.2">
      <c r="B27" s="3185" t="s">
        <v>845</v>
      </c>
      <c r="C27" s="3186"/>
      <c r="D27" s="3186"/>
      <c r="E27" s="3186" t="s">
        <v>110</v>
      </c>
      <c r="F27" s="3186" t="s">
        <v>110</v>
      </c>
      <c r="G27" s="3186" t="s">
        <v>110</v>
      </c>
      <c r="H27" s="3186" t="s">
        <v>110</v>
      </c>
      <c r="I27" s="3186" t="s">
        <v>110</v>
      </c>
      <c r="J27" s="3186" t="s">
        <v>687</v>
      </c>
      <c r="K27" s="3186" t="s">
        <v>687</v>
      </c>
      <c r="L27" s="3186" t="s">
        <v>687</v>
      </c>
      <c r="M27" s="3186" t="s">
        <v>687</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6">
        <v>0.000002590004</v>
      </c>
      <c r="AE27" s="3186">
        <v>0.0000023299990000000003</v>
      </c>
      <c r="AF27" s="3186">
        <v>0.000002220002</v>
      </c>
      <c r="AG27" s="3186">
        <v>0.000002164931</v>
      </c>
      <c r="AH27" s="3186">
        <v>0.000001978197</v>
      </c>
      <c r="AI27" s="3186">
        <v>0.0000018004</v>
      </c>
      <c r="AJ27" s="3186">
        <v>0.0000016203290000000001</v>
      </c>
      <c r="AK27" s="3186">
        <v>0.0000015116699999999999</v>
      </c>
      <c r="AL27" s="3187" t="s">
        <v>2476</v>
      </c>
      <c r="AM27" s="135"/>
    </row>
    <row r="28" ht="18" customHeight="1" x14ac:dyDescent="0.2">
      <c r="B28" s="3185" t="s">
        <v>846</v>
      </c>
      <c r="C28" s="3186"/>
      <c r="D28" s="3186"/>
      <c r="E28" s="3186" t="s">
        <v>111</v>
      </c>
      <c r="F28" s="3186" t="s">
        <v>111</v>
      </c>
      <c r="G28" s="3186" t="s">
        <v>111</v>
      </c>
      <c r="H28" s="3186" t="s">
        <v>111</v>
      </c>
      <c r="I28" s="3186" t="s">
        <v>111</v>
      </c>
      <c r="J28" s="3186" t="s">
        <v>111</v>
      </c>
      <c r="K28" s="3186" t="s">
        <v>111</v>
      </c>
      <c r="L28" s="3186" t="s">
        <v>111</v>
      </c>
      <c r="M28" s="3186" t="s">
        <v>111</v>
      </c>
      <c r="N28" s="3186" t="s">
        <v>111</v>
      </c>
      <c r="O28" s="3186" t="s">
        <v>111</v>
      </c>
      <c r="P28" s="3186" t="s">
        <v>111</v>
      </c>
      <c r="Q28" s="3186" t="s">
        <v>111</v>
      </c>
      <c r="R28" s="3186" t="s">
        <v>111</v>
      </c>
      <c r="S28" s="3186" t="s">
        <v>111</v>
      </c>
      <c r="T28" s="3186" t="s">
        <v>111</v>
      </c>
      <c r="U28" s="3186" t="s">
        <v>111</v>
      </c>
      <c r="V28" s="3186" t="s">
        <v>111</v>
      </c>
      <c r="W28" s="3186" t="s">
        <v>111</v>
      </c>
      <c r="X28" s="3186" t="s">
        <v>111</v>
      </c>
      <c r="Y28" s="3186" t="s">
        <v>111</v>
      </c>
      <c r="Z28" s="3186" t="s">
        <v>111</v>
      </c>
      <c r="AA28" s="3186" t="s">
        <v>111</v>
      </c>
      <c r="AB28" s="3186" t="s">
        <v>111</v>
      </c>
      <c r="AC28" s="3186" t="s">
        <v>111</v>
      </c>
      <c r="AD28" s="3186" t="s">
        <v>111</v>
      </c>
      <c r="AE28" s="3186" t="s">
        <v>111</v>
      </c>
      <c r="AF28" s="3186" t="s">
        <v>111</v>
      </c>
      <c r="AG28" s="3186" t="s">
        <v>111</v>
      </c>
      <c r="AH28" s="3186" t="s">
        <v>111</v>
      </c>
      <c r="AI28" s="3186" t="s">
        <v>111</v>
      </c>
      <c r="AJ28" s="3186" t="s">
        <v>111</v>
      </c>
      <c r="AK28" s="3186" t="s">
        <v>111</v>
      </c>
      <c r="AL28" s="3187" t="s">
        <v>2476</v>
      </c>
      <c r="AM28" s="135"/>
    </row>
    <row r="29" ht="18" customHeight="1" x14ac:dyDescent="0.2">
      <c r="B29" s="3185" t="s">
        <v>847</v>
      </c>
      <c r="C29" s="3186"/>
      <c r="D29" s="3186"/>
      <c r="E29" s="3186" t="s">
        <v>110</v>
      </c>
      <c r="F29" s="3186" t="s">
        <v>110</v>
      </c>
      <c r="G29" s="3186" t="s">
        <v>110</v>
      </c>
      <c r="H29" s="3186" t="s">
        <v>110</v>
      </c>
      <c r="I29" s="3186" t="s">
        <v>110</v>
      </c>
      <c r="J29" s="3186" t="s">
        <v>110</v>
      </c>
      <c r="K29" s="3186" t="s">
        <v>110</v>
      </c>
      <c r="L29" s="3186" t="s">
        <v>110</v>
      </c>
      <c r="M29" s="3186" t="s">
        <v>110</v>
      </c>
      <c r="N29" s="3186" t="s">
        <v>110</v>
      </c>
      <c r="O29" s="3186" t="s">
        <v>110</v>
      </c>
      <c r="P29" s="3186" t="s">
        <v>110</v>
      </c>
      <c r="Q29" s="3186" t="s">
        <v>110</v>
      </c>
      <c r="R29" s="3186" t="s">
        <v>110</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6">
        <v>0.019888062357</v>
      </c>
      <c r="AE29" s="3186">
        <v>0.01920976151</v>
      </c>
      <c r="AF29" s="3186">
        <v>0.017228348121</v>
      </c>
      <c r="AG29" s="3186">
        <v>0.015233841848000002</v>
      </c>
      <c r="AH29" s="3186">
        <v>0.013169907337000002</v>
      </c>
      <c r="AI29" s="3186">
        <v>0.011534297163</v>
      </c>
      <c r="AJ29" s="3186">
        <v>0.009888087592</v>
      </c>
      <c r="AK29" s="3186">
        <v>0.008231294524000001</v>
      </c>
      <c r="AL29" s="3187" t="s">
        <v>2476</v>
      </c>
      <c r="AM29" s="135"/>
    </row>
    <row r="30" ht="18" customHeight="1" x14ac:dyDescent="0.2">
      <c r="B30" s="3185" t="s">
        <v>848</v>
      </c>
      <c r="C30" s="3186"/>
      <c r="D30" s="3186"/>
      <c r="E30" s="3186" t="s">
        <v>110</v>
      </c>
      <c r="F30" s="3186" t="s">
        <v>110</v>
      </c>
      <c r="G30" s="3186" t="s">
        <v>110</v>
      </c>
      <c r="H30" s="3186" t="s">
        <v>110</v>
      </c>
      <c r="I30" s="3186" t="s">
        <v>110</v>
      </c>
      <c r="J30" s="3186" t="s">
        <v>110</v>
      </c>
      <c r="K30" s="3186" t="s">
        <v>110</v>
      </c>
      <c r="L30" s="3186" t="s">
        <v>110</v>
      </c>
      <c r="M30" s="3186" t="s">
        <v>110</v>
      </c>
      <c r="N30" s="3186" t="s">
        <v>110</v>
      </c>
      <c r="O30" s="3186" t="s">
        <v>110</v>
      </c>
      <c r="P30" s="3186" t="s">
        <v>110</v>
      </c>
      <c r="Q30" s="3186" t="s">
        <v>110</v>
      </c>
      <c r="R30" s="3186" t="s">
        <v>110</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6">
        <v>0.034701193933</v>
      </c>
      <c r="AE30" s="3186">
        <v>0.033777904645999994</v>
      </c>
      <c r="AF30" s="3186">
        <v>0.021977201020000003</v>
      </c>
      <c r="AG30" s="3186">
        <v>0.019975571467999997</v>
      </c>
      <c r="AH30" s="3186">
        <v>0.017904524364000002</v>
      </c>
      <c r="AI30" s="3186">
        <v>0.016261812262</v>
      </c>
      <c r="AJ30" s="3186">
        <v>0.01460851142</v>
      </c>
      <c r="AK30" s="3186">
        <v>0.012944637712</v>
      </c>
      <c r="AL30" s="3187" t="s">
        <v>2476</v>
      </c>
      <c r="AM30" s="135"/>
    </row>
    <row r="31" ht="18" customHeight="1" x14ac:dyDescent="0.25">
      <c r="B31" s="3188" t="s">
        <v>2694</v>
      </c>
      <c r="C31" s="3189"/>
      <c r="D31" s="3189"/>
      <c r="E31" s="3189" t="s">
        <v>111</v>
      </c>
      <c r="F31" s="3189" t="s">
        <v>111</v>
      </c>
      <c r="G31" s="3189" t="s">
        <v>111</v>
      </c>
      <c r="H31" s="3189" t="s">
        <v>111</v>
      </c>
      <c r="I31" s="3189" t="s">
        <v>111</v>
      </c>
      <c r="J31" s="3189" t="s">
        <v>111</v>
      </c>
      <c r="K31" s="3189" t="s">
        <v>111</v>
      </c>
      <c r="L31" s="3189" t="s">
        <v>111</v>
      </c>
      <c r="M31" s="3189" t="s">
        <v>111</v>
      </c>
      <c r="N31" s="3189" t="s">
        <v>111</v>
      </c>
      <c r="O31" s="3189" t="s">
        <v>111</v>
      </c>
      <c r="P31" s="3189" t="s">
        <v>111</v>
      </c>
      <c r="Q31" s="3189" t="s">
        <v>111</v>
      </c>
      <c r="R31" s="3189" t="s">
        <v>111</v>
      </c>
      <c r="S31" s="3189" t="s">
        <v>111</v>
      </c>
      <c r="T31" s="3189" t="s">
        <v>111</v>
      </c>
      <c r="U31" s="3189" t="s">
        <v>111</v>
      </c>
      <c r="V31" s="3189" t="s">
        <v>111</v>
      </c>
      <c r="W31" s="3189" t="s">
        <v>111</v>
      </c>
      <c r="X31" s="3189" t="s">
        <v>111</v>
      </c>
      <c r="Y31" s="3189" t="s">
        <v>111</v>
      </c>
      <c r="Z31" s="3189" t="s">
        <v>111</v>
      </c>
      <c r="AA31" s="3189" t="s">
        <v>111</v>
      </c>
      <c r="AB31" s="3189" t="s">
        <v>111</v>
      </c>
      <c r="AC31" s="3189" t="s">
        <v>111</v>
      </c>
      <c r="AD31" s="3189" t="s">
        <v>111</v>
      </c>
      <c r="AE31" s="3189" t="s">
        <v>111</v>
      </c>
      <c r="AF31" s="3189" t="s">
        <v>111</v>
      </c>
      <c r="AG31" s="3189" t="s">
        <v>111</v>
      </c>
      <c r="AH31" s="3189" t="s">
        <v>111</v>
      </c>
      <c r="AI31" s="3189" t="s">
        <v>111</v>
      </c>
      <c r="AJ31" s="3189" t="s">
        <v>111</v>
      </c>
      <c r="AK31" s="3189" t="s">
        <v>111</v>
      </c>
      <c r="AL31" s="3190" t="s">
        <v>2476</v>
      </c>
      <c r="AM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2"/>
      <c r="AE32" s="3192"/>
      <c r="AF32" s="3192"/>
      <c r="AG32" s="3192"/>
      <c r="AH32" s="3192"/>
      <c r="AI32" s="3192"/>
      <c r="AJ32" s="3192"/>
      <c r="AK32" s="3192"/>
      <c r="AL32" s="3193"/>
      <c r="AM32" s="135"/>
    </row>
    <row r="33" ht="18" customHeight="1" x14ac:dyDescent="0.2">
      <c r="B33" s="3194" t="s">
        <v>2695</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6">
        <v>84.31868009633223</v>
      </c>
      <c r="AE33" s="3196">
        <v>82.168481716048</v>
      </c>
      <c r="AF33" s="3196">
        <v>115.915859854136</v>
      </c>
      <c r="AG33" s="3196">
        <v>118.13978239078502</v>
      </c>
      <c r="AH33" s="3196">
        <v>48.90779568063499</v>
      </c>
      <c r="AI33" s="3196">
        <v>29.576858408088</v>
      </c>
      <c r="AJ33" s="3196">
        <v>51.070187974878</v>
      </c>
      <c r="AK33" s="3196">
        <v>14.37081167295</v>
      </c>
      <c r="AL33" s="3197">
        <v>-98.62647518424322</v>
      </c>
      <c r="AM33" s="135"/>
    </row>
    <row r="34" ht="18" customHeight="1" x14ac:dyDescent="0.2">
      <c r="B34" s="3185" t="s">
        <v>2696</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6">
        <v>0.010211479381168006</v>
      </c>
      <c r="AE34" s="3186">
        <v>0.0103065235296</v>
      </c>
      <c r="AF34" s="3186">
        <v>0.0144958545602</v>
      </c>
      <c r="AG34" s="3186">
        <v>0.015057210073500001</v>
      </c>
      <c r="AH34" s="3186">
        <v>0.0047237661305</v>
      </c>
      <c r="AI34" s="3186">
        <v>0.0027752182976</v>
      </c>
      <c r="AJ34" s="3186">
        <v>0.0035567110266</v>
      </c>
      <c r="AK34" s="3186">
        <v>0.00012124112</v>
      </c>
      <c r="AL34" s="3187">
        <v>-99.91341457128014</v>
      </c>
      <c r="AM34" s="135"/>
    </row>
    <row r="35" ht="18" customHeight="1" x14ac:dyDescent="0.2">
      <c r="B35" s="3185" t="s">
        <v>2697</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6">
        <v>0.000922533321440391</v>
      </c>
      <c r="AE35" s="3186">
        <v>0.0007710606849999999</v>
      </c>
      <c r="AF35" s="3186">
        <v>0.0010726195001</v>
      </c>
      <c r="AG35" s="3186">
        <v>0.0010611337598000002</v>
      </c>
      <c r="AH35" s="3186">
        <v>0.0004955230382</v>
      </c>
      <c r="AI35" s="3186">
        <v>0.00036903141</v>
      </c>
      <c r="AJ35" s="3186">
        <v>0.00046044203920000005</v>
      </c>
      <c r="AK35" s="3186">
        <v>0.0000484201705</v>
      </c>
      <c r="AL35" s="3187">
        <v>-99.54416543117509</v>
      </c>
      <c r="AM35" s="135"/>
    </row>
    <row r="36" ht="18" customHeight="1" x14ac:dyDescent="0.2">
      <c r="B36" s="3185" t="s">
        <v>2698</v>
      </c>
      <c r="C36" s="3186"/>
      <c r="D36" s="3186"/>
      <c r="E36" s="3186" t="s">
        <v>110</v>
      </c>
      <c r="F36" s="3186" t="s">
        <v>110</v>
      </c>
      <c r="G36" s="3186" t="s">
        <v>110</v>
      </c>
      <c r="H36" s="3186" t="s">
        <v>110</v>
      </c>
      <c r="I36" s="3186" t="s">
        <v>110</v>
      </c>
      <c r="J36" s="3186" t="s">
        <v>110</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6">
        <v>0.000711307408</v>
      </c>
      <c r="AE36" s="3186">
        <v>0.0005883417010000001</v>
      </c>
      <c r="AF36" s="3186">
        <v>0.0008837294010000001</v>
      </c>
      <c r="AG36" s="3186">
        <v>0.0007301699969999999</v>
      </c>
      <c r="AH36" s="3186">
        <v>0.0013549299979999999</v>
      </c>
      <c r="AI36" s="3186">
        <v>0.00079257</v>
      </c>
      <c r="AJ36" s="3186">
        <v>0.002511679998</v>
      </c>
      <c r="AK36" s="3186">
        <v>0.00146153</v>
      </c>
      <c r="AL36" s="3187" t="s">
        <v>2476</v>
      </c>
      <c r="AM36" s="135"/>
    </row>
    <row r="37" ht="18" customHeight="1" x14ac:dyDescent="0.2">
      <c r="B37" s="3185" t="s">
        <v>2699</v>
      </c>
      <c r="C37" s="3186"/>
      <c r="D37" s="3186"/>
      <c r="E37" s="3186" t="s">
        <v>110</v>
      </c>
      <c r="F37" s="3186" t="s">
        <v>110</v>
      </c>
      <c r="G37" s="3186" t="s">
        <v>110</v>
      </c>
      <c r="H37" s="3186" t="s">
        <v>110</v>
      </c>
      <c r="I37" s="3186" t="s">
        <v>110</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6">
        <v>0.00000498</v>
      </c>
      <c r="AE37" s="3186">
        <v>0.0000044799970000000004</v>
      </c>
      <c r="AF37" s="3186">
        <v>0.0000040299999999999995</v>
      </c>
      <c r="AG37" s="3186">
        <v>0.000003628467</v>
      </c>
      <c r="AH37" s="3186">
        <v>0.000003265601</v>
      </c>
      <c r="AI37" s="3186">
        <v>0.00000293907</v>
      </c>
      <c r="AJ37" s="3186">
        <v>0.0000026451360000000005</v>
      </c>
      <c r="AK37" s="3186">
        <v>0.000002380669</v>
      </c>
      <c r="AL37" s="3187" t="s">
        <v>2476</v>
      </c>
      <c r="AM37" s="135"/>
    </row>
    <row r="38" ht="18" customHeight="1" x14ac:dyDescent="0.2">
      <c r="B38" s="3185" t="s">
        <v>2700</v>
      </c>
      <c r="C38" s="3186"/>
      <c r="D38" s="3186"/>
      <c r="E38" s="3186" t="s">
        <v>111</v>
      </c>
      <c r="F38" s="3186" t="s">
        <v>111</v>
      </c>
      <c r="G38" s="3186" t="s">
        <v>111</v>
      </c>
      <c r="H38" s="3186" t="s">
        <v>111</v>
      </c>
      <c r="I38" s="3186" t="s">
        <v>111</v>
      </c>
      <c r="J38" s="3186" t="s">
        <v>111</v>
      </c>
      <c r="K38" s="3186" t="s">
        <v>111</v>
      </c>
      <c r="L38" s="3186" t="s">
        <v>111</v>
      </c>
      <c r="M38" s="3186" t="s">
        <v>111</v>
      </c>
      <c r="N38" s="3186" t="s">
        <v>111</v>
      </c>
      <c r="O38" s="3186" t="s">
        <v>111</v>
      </c>
      <c r="P38" s="3186" t="s">
        <v>111</v>
      </c>
      <c r="Q38" s="3186" t="s">
        <v>111</v>
      </c>
      <c r="R38" s="3186" t="s">
        <v>111</v>
      </c>
      <c r="S38" s="3186" t="s">
        <v>111</v>
      </c>
      <c r="T38" s="3186" t="s">
        <v>111</v>
      </c>
      <c r="U38" s="3186" t="s">
        <v>111</v>
      </c>
      <c r="V38" s="3186" t="s">
        <v>111</v>
      </c>
      <c r="W38" s="3186" t="s">
        <v>111</v>
      </c>
      <c r="X38" s="3186" t="s">
        <v>111</v>
      </c>
      <c r="Y38" s="3186" t="s">
        <v>111</v>
      </c>
      <c r="Z38" s="3186" t="s">
        <v>111</v>
      </c>
      <c r="AA38" s="3186" t="s">
        <v>111</v>
      </c>
      <c r="AB38" s="3186" t="s">
        <v>111</v>
      </c>
      <c r="AC38" s="3186" t="s">
        <v>111</v>
      </c>
      <c r="AD38" s="3186" t="s">
        <v>111</v>
      </c>
      <c r="AE38" s="3186" t="s">
        <v>111</v>
      </c>
      <c r="AF38" s="3186" t="s">
        <v>111</v>
      </c>
      <c r="AG38" s="3186" t="s">
        <v>111</v>
      </c>
      <c r="AH38" s="3186" t="s">
        <v>111</v>
      </c>
      <c r="AI38" s="3186" t="s">
        <v>111</v>
      </c>
      <c r="AJ38" s="3186" t="s">
        <v>111</v>
      </c>
      <c r="AK38" s="3186" t="s">
        <v>111</v>
      </c>
      <c r="AL38" s="3187" t="s">
        <v>2476</v>
      </c>
      <c r="AM38" s="135"/>
    </row>
    <row r="39" ht="18" customHeight="1" x14ac:dyDescent="0.2">
      <c r="B39" s="3185" t="s">
        <v>2701</v>
      </c>
      <c r="C39" s="3186"/>
      <c r="D39" s="3186"/>
      <c r="E39" s="3186" t="s">
        <v>111</v>
      </c>
      <c r="F39" s="3186" t="s">
        <v>111</v>
      </c>
      <c r="G39" s="3186" t="s">
        <v>111</v>
      </c>
      <c r="H39" s="3186" t="s">
        <v>111</v>
      </c>
      <c r="I39" s="3186" t="s">
        <v>111</v>
      </c>
      <c r="J39" s="3186" t="s">
        <v>111</v>
      </c>
      <c r="K39" s="3186" t="s">
        <v>111</v>
      </c>
      <c r="L39" s="3186" t="s">
        <v>111</v>
      </c>
      <c r="M39" s="3186" t="s">
        <v>111</v>
      </c>
      <c r="N39" s="3186" t="s">
        <v>111</v>
      </c>
      <c r="O39" s="3186" t="s">
        <v>111</v>
      </c>
      <c r="P39" s="3186" t="s">
        <v>111</v>
      </c>
      <c r="Q39" s="3186" t="s">
        <v>111</v>
      </c>
      <c r="R39" s="3186" t="s">
        <v>111</v>
      </c>
      <c r="S39" s="3186" t="s">
        <v>111</v>
      </c>
      <c r="T39" s="3186" t="s">
        <v>111</v>
      </c>
      <c r="U39" s="3186" t="s">
        <v>111</v>
      </c>
      <c r="V39" s="3186" t="s">
        <v>111</v>
      </c>
      <c r="W39" s="3186" t="s">
        <v>111</v>
      </c>
      <c r="X39" s="3186" t="s">
        <v>111</v>
      </c>
      <c r="Y39" s="3186" t="s">
        <v>111</v>
      </c>
      <c r="Z39" s="3186" t="s">
        <v>111</v>
      </c>
      <c r="AA39" s="3186" t="s">
        <v>111</v>
      </c>
      <c r="AB39" s="3186" t="s">
        <v>111</v>
      </c>
      <c r="AC39" s="3186" t="s">
        <v>111</v>
      </c>
      <c r="AD39" s="3186" t="s">
        <v>111</v>
      </c>
      <c r="AE39" s="3186" t="s">
        <v>111</v>
      </c>
      <c r="AF39" s="3186" t="s">
        <v>111</v>
      </c>
      <c r="AG39" s="3186" t="s">
        <v>111</v>
      </c>
      <c r="AH39" s="3186" t="s">
        <v>111</v>
      </c>
      <c r="AI39" s="3186" t="s">
        <v>111</v>
      </c>
      <c r="AJ39" s="3186" t="s">
        <v>111</v>
      </c>
      <c r="AK39" s="3186" t="s">
        <v>111</v>
      </c>
      <c r="AL39" s="3187" t="s">
        <v>2476</v>
      </c>
      <c r="AM39" s="135"/>
    </row>
    <row r="40" ht="18" customHeight="1" x14ac:dyDescent="0.2">
      <c r="B40" s="3185" t="s">
        <v>2702</v>
      </c>
      <c r="C40" s="3186"/>
      <c r="D40" s="3186"/>
      <c r="E40" s="3186" t="s">
        <v>111</v>
      </c>
      <c r="F40" s="3186" t="s">
        <v>111</v>
      </c>
      <c r="G40" s="3186" t="s">
        <v>111</v>
      </c>
      <c r="H40" s="3186" t="s">
        <v>111</v>
      </c>
      <c r="I40" s="3186" t="s">
        <v>111</v>
      </c>
      <c r="J40" s="3186" t="s">
        <v>111</v>
      </c>
      <c r="K40" s="3186" t="s">
        <v>111</v>
      </c>
      <c r="L40" s="3186" t="s">
        <v>111</v>
      </c>
      <c r="M40" s="3186" t="s">
        <v>111</v>
      </c>
      <c r="N40" s="3186" t="s">
        <v>111</v>
      </c>
      <c r="O40" s="3186" t="s">
        <v>111</v>
      </c>
      <c r="P40" s="3186" t="s">
        <v>111</v>
      </c>
      <c r="Q40" s="3186" t="s">
        <v>111</v>
      </c>
      <c r="R40" s="3186" t="s">
        <v>111</v>
      </c>
      <c r="S40" s="3186" t="s">
        <v>111</v>
      </c>
      <c r="T40" s="3186" t="s">
        <v>111</v>
      </c>
      <c r="U40" s="3186" t="s">
        <v>111</v>
      </c>
      <c r="V40" s="3186" t="s">
        <v>111</v>
      </c>
      <c r="W40" s="3186" t="s">
        <v>111</v>
      </c>
      <c r="X40" s="3186" t="s">
        <v>111</v>
      </c>
      <c r="Y40" s="3186" t="s">
        <v>111</v>
      </c>
      <c r="Z40" s="3186" t="s">
        <v>111</v>
      </c>
      <c r="AA40" s="3186" t="s">
        <v>111</v>
      </c>
      <c r="AB40" s="3186" t="s">
        <v>111</v>
      </c>
      <c r="AC40" s="3186" t="s">
        <v>111</v>
      </c>
      <c r="AD40" s="3186" t="s">
        <v>111</v>
      </c>
      <c r="AE40" s="3186" t="s">
        <v>111</v>
      </c>
      <c r="AF40" s="3186" t="s">
        <v>111</v>
      </c>
      <c r="AG40" s="3186" t="s">
        <v>111</v>
      </c>
      <c r="AH40" s="3186" t="s">
        <v>111</v>
      </c>
      <c r="AI40" s="3186" t="s">
        <v>111</v>
      </c>
      <c r="AJ40" s="3186" t="s">
        <v>111</v>
      </c>
      <c r="AK40" s="3186" t="s">
        <v>111</v>
      </c>
      <c r="AL40" s="3187" t="s">
        <v>2476</v>
      </c>
      <c r="AM40" s="135"/>
    </row>
    <row r="41" ht="18" customHeight="1" x14ac:dyDescent="0.2">
      <c r="B41" s="3185" t="s">
        <v>2703</v>
      </c>
      <c r="C41" s="3186"/>
      <c r="D41" s="3186"/>
      <c r="E41" s="3186" t="s">
        <v>111</v>
      </c>
      <c r="F41" s="3186" t="s">
        <v>111</v>
      </c>
      <c r="G41" s="3186" t="s">
        <v>111</v>
      </c>
      <c r="H41" s="3186" t="s">
        <v>111</v>
      </c>
      <c r="I41" s="3186" t="s">
        <v>111</v>
      </c>
      <c r="J41" s="3186" t="s">
        <v>111</v>
      </c>
      <c r="K41" s="3186" t="s">
        <v>111</v>
      </c>
      <c r="L41" s="3186" t="s">
        <v>111</v>
      </c>
      <c r="M41" s="3186" t="s">
        <v>111</v>
      </c>
      <c r="N41" s="3186" t="s">
        <v>111</v>
      </c>
      <c r="O41" s="3186" t="s">
        <v>111</v>
      </c>
      <c r="P41" s="3186" t="s">
        <v>111</v>
      </c>
      <c r="Q41" s="3186" t="s">
        <v>111</v>
      </c>
      <c r="R41" s="3186" t="s">
        <v>111</v>
      </c>
      <c r="S41" s="3186" t="s">
        <v>111</v>
      </c>
      <c r="T41" s="3186" t="s">
        <v>111</v>
      </c>
      <c r="U41" s="3186" t="s">
        <v>111</v>
      </c>
      <c r="V41" s="3186" t="s">
        <v>111</v>
      </c>
      <c r="W41" s="3186" t="s">
        <v>111</v>
      </c>
      <c r="X41" s="3186" t="s">
        <v>111</v>
      </c>
      <c r="Y41" s="3186" t="s">
        <v>111</v>
      </c>
      <c r="Z41" s="3186" t="s">
        <v>111</v>
      </c>
      <c r="AA41" s="3186" t="s">
        <v>111</v>
      </c>
      <c r="AB41" s="3186" t="s">
        <v>111</v>
      </c>
      <c r="AC41" s="3186" t="s">
        <v>111</v>
      </c>
      <c r="AD41" s="3186" t="s">
        <v>111</v>
      </c>
      <c r="AE41" s="3186" t="s">
        <v>111</v>
      </c>
      <c r="AF41" s="3186" t="s">
        <v>111</v>
      </c>
      <c r="AG41" s="3186" t="s">
        <v>111</v>
      </c>
      <c r="AH41" s="3186" t="s">
        <v>111</v>
      </c>
      <c r="AI41" s="3186" t="s">
        <v>111</v>
      </c>
      <c r="AJ41" s="3186" t="s">
        <v>111</v>
      </c>
      <c r="AK41" s="3186" t="s">
        <v>111</v>
      </c>
      <c r="AL41" s="3187" t="s">
        <v>2476</v>
      </c>
      <c r="AM41" s="135"/>
    </row>
    <row r="42" ht="18" customHeight="1" x14ac:dyDescent="0.2">
      <c r="B42" s="3185" t="s">
        <v>2704</v>
      </c>
      <c r="C42" s="3186"/>
      <c r="D42" s="3186"/>
      <c r="E42" s="3186" t="s">
        <v>111</v>
      </c>
      <c r="F42" s="3186" t="s">
        <v>111</v>
      </c>
      <c r="G42" s="3186" t="s">
        <v>111</v>
      </c>
      <c r="H42" s="3186" t="s">
        <v>111</v>
      </c>
      <c r="I42" s="3186" t="s">
        <v>111</v>
      </c>
      <c r="J42" s="3186" t="s">
        <v>111</v>
      </c>
      <c r="K42" s="3186" t="s">
        <v>111</v>
      </c>
      <c r="L42" s="3186" t="s">
        <v>111</v>
      </c>
      <c r="M42" s="3186" t="s">
        <v>111</v>
      </c>
      <c r="N42" s="3186" t="s">
        <v>111</v>
      </c>
      <c r="O42" s="3186" t="s">
        <v>111</v>
      </c>
      <c r="P42" s="3186" t="s">
        <v>111</v>
      </c>
      <c r="Q42" s="3186" t="s">
        <v>111</v>
      </c>
      <c r="R42" s="3186" t="s">
        <v>111</v>
      </c>
      <c r="S42" s="3186" t="s">
        <v>111</v>
      </c>
      <c r="T42" s="3186" t="s">
        <v>111</v>
      </c>
      <c r="U42" s="3186" t="s">
        <v>111</v>
      </c>
      <c r="V42" s="3186" t="s">
        <v>111</v>
      </c>
      <c r="W42" s="3186" t="s">
        <v>111</v>
      </c>
      <c r="X42" s="3186" t="s">
        <v>111</v>
      </c>
      <c r="Y42" s="3186" t="s">
        <v>111</v>
      </c>
      <c r="Z42" s="3186" t="s">
        <v>111</v>
      </c>
      <c r="AA42" s="3186" t="s">
        <v>111</v>
      </c>
      <c r="AB42" s="3186" t="s">
        <v>111</v>
      </c>
      <c r="AC42" s="3186" t="s">
        <v>111</v>
      </c>
      <c r="AD42" s="3186" t="s">
        <v>111</v>
      </c>
      <c r="AE42" s="3186" t="s">
        <v>111</v>
      </c>
      <c r="AF42" s="3186" t="s">
        <v>111</v>
      </c>
      <c r="AG42" s="3186" t="s">
        <v>111</v>
      </c>
      <c r="AH42" s="3186" t="s">
        <v>111</v>
      </c>
      <c r="AI42" s="3186" t="s">
        <v>111</v>
      </c>
      <c r="AJ42" s="3186" t="s">
        <v>111</v>
      </c>
      <c r="AK42" s="3186" t="s">
        <v>111</v>
      </c>
      <c r="AL42" s="3187" t="s">
        <v>2476</v>
      </c>
      <c r="AM42" s="135"/>
    </row>
    <row r="43" ht="18" customHeight="1" x14ac:dyDescent="0.25">
      <c r="B43" s="3188" t="s">
        <v>2705</v>
      </c>
      <c r="C43" s="3189"/>
      <c r="D43" s="3189"/>
      <c r="E43" s="3189" t="s">
        <v>111</v>
      </c>
      <c r="F43" s="3189" t="s">
        <v>111</v>
      </c>
      <c r="G43" s="3189" t="s">
        <v>111</v>
      </c>
      <c r="H43" s="3189" t="s">
        <v>111</v>
      </c>
      <c r="I43" s="3189" t="s">
        <v>111</v>
      </c>
      <c r="J43" s="3189" t="s">
        <v>111</v>
      </c>
      <c r="K43" s="3189" t="s">
        <v>111</v>
      </c>
      <c r="L43" s="3189" t="s">
        <v>111</v>
      </c>
      <c r="M43" s="3189" t="s">
        <v>111</v>
      </c>
      <c r="N43" s="3189" t="s">
        <v>111</v>
      </c>
      <c r="O43" s="3189" t="s">
        <v>111</v>
      </c>
      <c r="P43" s="3189" t="s">
        <v>111</v>
      </c>
      <c r="Q43" s="3189" t="s">
        <v>111</v>
      </c>
      <c r="R43" s="3189" t="s">
        <v>111</v>
      </c>
      <c r="S43" s="3189" t="s">
        <v>111</v>
      </c>
      <c r="T43" s="3189" t="s">
        <v>111</v>
      </c>
      <c r="U43" s="3189" t="s">
        <v>111</v>
      </c>
      <c r="V43" s="3189" t="s">
        <v>111</v>
      </c>
      <c r="W43" s="3189" t="s">
        <v>111</v>
      </c>
      <c r="X43" s="3189" t="s">
        <v>111</v>
      </c>
      <c r="Y43" s="3189" t="s">
        <v>111</v>
      </c>
      <c r="Z43" s="3189" t="s">
        <v>111</v>
      </c>
      <c r="AA43" s="3189" t="s">
        <v>111</v>
      </c>
      <c r="AB43" s="3189" t="s">
        <v>111</v>
      </c>
      <c r="AC43" s="3189" t="s">
        <v>111</v>
      </c>
      <c r="AD43" s="3189" t="s">
        <v>111</v>
      </c>
      <c r="AE43" s="3189" t="s">
        <v>111</v>
      </c>
      <c r="AF43" s="3189" t="s">
        <v>111</v>
      </c>
      <c r="AG43" s="3189" t="s">
        <v>111</v>
      </c>
      <c r="AH43" s="3189" t="s">
        <v>111</v>
      </c>
      <c r="AI43" s="3189" t="s">
        <v>111</v>
      </c>
      <c r="AJ43" s="3189" t="s">
        <v>111</v>
      </c>
      <c r="AK43" s="3189" t="s">
        <v>111</v>
      </c>
      <c r="AL43" s="3190" t="s">
        <v>2476</v>
      </c>
      <c r="AM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2"/>
      <c r="AE44" s="3192"/>
      <c r="AF44" s="3192"/>
      <c r="AG44" s="3192"/>
      <c r="AH44" s="3192"/>
      <c r="AI44" s="3192"/>
      <c r="AJ44" s="3192"/>
      <c r="AK44" s="3192"/>
      <c r="AL44" s="3193"/>
      <c r="AM44" s="135"/>
    </row>
    <row r="45" ht="18" customHeight="1" x14ac:dyDescent="0.25">
      <c r="B45" s="3199" t="s">
        <v>2706</v>
      </c>
      <c r="C45" s="3200"/>
      <c r="D45" s="3200"/>
      <c r="E45" s="3200" t="s">
        <v>110</v>
      </c>
      <c r="F45" s="3200" t="s">
        <v>110</v>
      </c>
      <c r="G45" s="3200" t="s">
        <v>110</v>
      </c>
      <c r="H45" s="3200" t="s">
        <v>110</v>
      </c>
      <c r="I45" s="3200" t="s">
        <v>110</v>
      </c>
      <c r="J45" s="3200" t="s">
        <v>110</v>
      </c>
      <c r="K45" s="3200" t="s">
        <v>110</v>
      </c>
      <c r="L45" s="3200" t="s">
        <v>110</v>
      </c>
      <c r="M45" s="3200" t="s">
        <v>110</v>
      </c>
      <c r="N45" s="3200" t="s">
        <v>110</v>
      </c>
      <c r="O45" s="3200" t="s">
        <v>110</v>
      </c>
      <c r="P45" s="3200" t="s">
        <v>110</v>
      </c>
      <c r="Q45" s="3200" t="s">
        <v>110</v>
      </c>
      <c r="R45" s="3200" t="s">
        <v>110</v>
      </c>
      <c r="S45" s="3200" t="s">
        <v>110</v>
      </c>
      <c r="T45" s="3200" t="s">
        <v>110</v>
      </c>
      <c r="U45" s="3200" t="s">
        <v>110</v>
      </c>
      <c r="V45" s="3200" t="s">
        <v>110</v>
      </c>
      <c r="W45" s="3200" t="s">
        <v>110</v>
      </c>
      <c r="X45" s="3200" t="s">
        <v>110</v>
      </c>
      <c r="Y45" s="3200" t="s">
        <v>110</v>
      </c>
      <c r="Z45" s="3200">
        <v>120.42673327998901</v>
      </c>
      <c r="AA45" s="3200">
        <v>472.243684200005</v>
      </c>
      <c r="AB45" s="3200">
        <v>634.428151810013</v>
      </c>
      <c r="AC45" s="3200">
        <v>495.1553123599991</v>
      </c>
      <c r="AD45" s="3200">
        <v>466.5463353900011</v>
      </c>
      <c r="AE45" s="3200">
        <v>539.1638142799899</v>
      </c>
      <c r="AF45" s="3200">
        <v>828.654611270007</v>
      </c>
      <c r="AG45" s="3200">
        <v>1519.5738950200002</v>
      </c>
      <c r="AH45" s="3200">
        <v>1364.7366212099948</v>
      </c>
      <c r="AI45" s="3200">
        <v>1370.427765570002</v>
      </c>
      <c r="AJ45" s="3200">
        <v>1325.255985299987</v>
      </c>
      <c r="AK45" s="3200">
        <v>977.571172279996</v>
      </c>
      <c r="AL45" s="3201" t="s">
        <v>2476</v>
      </c>
      <c r="AM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2"/>
      <c r="AE46" s="3192"/>
      <c r="AF46" s="3192"/>
      <c r="AG46" s="3192"/>
      <c r="AH46" s="3192"/>
      <c r="AI46" s="3192"/>
      <c r="AJ46" s="3192"/>
      <c r="AK46" s="3192"/>
      <c r="AL46" s="3193"/>
      <c r="AM46" s="135"/>
    </row>
    <row r="47" ht="18" customHeight="1" x14ac:dyDescent="0.2">
      <c r="B47" s="3202" t="s">
        <v>2707</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4">
        <v>227.93427838249997</v>
      </c>
      <c r="AE47" s="3204">
        <v>236.4612768825</v>
      </c>
      <c r="AF47" s="3204">
        <v>231.355126453</v>
      </c>
      <c r="AG47" s="3204">
        <v>232.67577957050003</v>
      </c>
      <c r="AH47" s="3204">
        <v>235.09088653199998</v>
      </c>
      <c r="AI47" s="3204">
        <v>236.70732185900002</v>
      </c>
      <c r="AJ47" s="3204">
        <v>243.0392088355</v>
      </c>
      <c r="AK47" s="3204">
        <v>249.55458421150004</v>
      </c>
      <c r="AL47" s="3205">
        <v>278.37580544211573</v>
      </c>
      <c r="AM47" s="135"/>
    </row>
    <row r="48" ht="18" customHeight="1" x14ac:dyDescent="0.25">
      <c r="B48" s="3206" t="s">
        <v>2397</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8">
        <v>0.009699330994999998</v>
      </c>
      <c r="AE48" s="3208">
        <v>0.010062181994999999</v>
      </c>
      <c r="AF48" s="3208">
        <v>0.009844898998</v>
      </c>
      <c r="AG48" s="3208">
        <v>0.009901097003</v>
      </c>
      <c r="AH48" s="3208">
        <v>0.010003867512</v>
      </c>
      <c r="AI48" s="3208">
        <v>0.010072651994</v>
      </c>
      <c r="AJ48" s="3208">
        <v>0.010342093993</v>
      </c>
      <c r="AK48" s="3208">
        <v>0.010619344009000001</v>
      </c>
      <c r="AL48" s="3209">
        <v>278.37580544211573</v>
      </c>
      <c r="AM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0"/>
      <c r="AE49" s="3210"/>
      <c r="AF49" s="3210"/>
      <c r="AG49" s="3210"/>
      <c r="AH49" s="3210"/>
      <c r="AI49" s="3210"/>
      <c r="AJ49" s="3210"/>
      <c r="AK49" s="3210"/>
      <c r="AL49" s="3211"/>
      <c r="AM49" s="135"/>
    </row>
    <row r="50" ht="18" customHeight="1" x14ac:dyDescent="0.2">
      <c r="B50" s="3212" t="s">
        <v>2708</v>
      </c>
      <c r="C50" s="3203"/>
      <c r="D50" s="3203"/>
      <c r="E50" s="3203" t="s">
        <v>111</v>
      </c>
      <c r="F50" s="3203" t="s">
        <v>111</v>
      </c>
      <c r="G50" s="3203" t="s">
        <v>111</v>
      </c>
      <c r="H50" s="3203" t="s">
        <v>111</v>
      </c>
      <c r="I50" s="3203" t="s">
        <v>111</v>
      </c>
      <c r="J50" s="3203" t="s">
        <v>111</v>
      </c>
      <c r="K50" s="3203" t="s">
        <v>111</v>
      </c>
      <c r="L50" s="3203" t="s">
        <v>111</v>
      </c>
      <c r="M50" s="3203" t="s">
        <v>111</v>
      </c>
      <c r="N50" s="3203" t="s">
        <v>111</v>
      </c>
      <c r="O50" s="3203" t="s">
        <v>111</v>
      </c>
      <c r="P50" s="3203" t="s">
        <v>111</v>
      </c>
      <c r="Q50" s="3203" t="s">
        <v>111</v>
      </c>
      <c r="R50" s="3203" t="s">
        <v>111</v>
      </c>
      <c r="S50" s="3203" t="s">
        <v>111</v>
      </c>
      <c r="T50" s="3203" t="s">
        <v>111</v>
      </c>
      <c r="U50" s="3203" t="s">
        <v>111</v>
      </c>
      <c r="V50" s="3203" t="s">
        <v>111</v>
      </c>
      <c r="W50" s="3203" t="s">
        <v>111</v>
      </c>
      <c r="X50" s="3203" t="s">
        <v>111</v>
      </c>
      <c r="Y50" s="3203" t="s">
        <v>111</v>
      </c>
      <c r="Z50" s="3203" t="s">
        <v>111</v>
      </c>
      <c r="AA50" s="3203" t="s">
        <v>111</v>
      </c>
      <c r="AB50" s="3203" t="s">
        <v>111</v>
      </c>
      <c r="AC50" s="3203" t="s">
        <v>111</v>
      </c>
      <c r="AD50" s="3203" t="s">
        <v>111</v>
      </c>
      <c r="AE50" s="3203" t="s">
        <v>111</v>
      </c>
      <c r="AF50" s="3203" t="s">
        <v>111</v>
      </c>
      <c r="AG50" s="3203" t="s">
        <v>111</v>
      </c>
      <c r="AH50" s="3203" t="s">
        <v>111</v>
      </c>
      <c r="AI50" s="3203" t="s">
        <v>111</v>
      </c>
      <c r="AJ50" s="3203" t="s">
        <v>111</v>
      </c>
      <c r="AK50" s="3203" t="s">
        <v>111</v>
      </c>
      <c r="AL50" s="3205" t="s">
        <v>2476</v>
      </c>
      <c r="AM50" s="135"/>
    </row>
    <row r="51" ht="18" customHeight="1" x14ac:dyDescent="0.25">
      <c r="B51" s="3213" t="s">
        <v>2709</v>
      </c>
      <c r="C51" s="3207"/>
      <c r="D51" s="3208"/>
      <c r="E51" s="3208" t="s">
        <v>111</v>
      </c>
      <c r="F51" s="3208" t="s">
        <v>111</v>
      </c>
      <c r="G51" s="3208" t="s">
        <v>111</v>
      </c>
      <c r="H51" s="3208" t="s">
        <v>111</v>
      </c>
      <c r="I51" s="3208" t="s">
        <v>111</v>
      </c>
      <c r="J51" s="3208" t="s">
        <v>111</v>
      </c>
      <c r="K51" s="3208" t="s">
        <v>111</v>
      </c>
      <c r="L51" s="3208" t="s">
        <v>111</v>
      </c>
      <c r="M51" s="3208" t="s">
        <v>111</v>
      </c>
      <c r="N51" s="3208" t="s">
        <v>111</v>
      </c>
      <c r="O51" s="3208" t="s">
        <v>111</v>
      </c>
      <c r="P51" s="3208" t="s">
        <v>111</v>
      </c>
      <c r="Q51" s="3208" t="s">
        <v>111</v>
      </c>
      <c r="R51" s="3208" t="s">
        <v>111</v>
      </c>
      <c r="S51" s="3208" t="s">
        <v>111</v>
      </c>
      <c r="T51" s="3208" t="s">
        <v>111</v>
      </c>
      <c r="U51" s="3208" t="s">
        <v>111</v>
      </c>
      <c r="V51" s="3208" t="s">
        <v>111</v>
      </c>
      <c r="W51" s="3208" t="s">
        <v>111</v>
      </c>
      <c r="X51" s="3208" t="s">
        <v>111</v>
      </c>
      <c r="Y51" s="3208" t="s">
        <v>111</v>
      </c>
      <c r="Z51" s="3208" t="s">
        <v>111</v>
      </c>
      <c r="AA51" s="3208" t="s">
        <v>111</v>
      </c>
      <c r="AB51" s="3208" t="s">
        <v>111</v>
      </c>
      <c r="AC51" s="3208" t="s">
        <v>111</v>
      </c>
      <c r="AD51" s="3208" t="s">
        <v>111</v>
      </c>
      <c r="AE51" s="3208" t="s">
        <v>111</v>
      </c>
      <c r="AF51" s="3208" t="s">
        <v>111</v>
      </c>
      <c r="AG51" s="3208" t="s">
        <v>111</v>
      </c>
      <c r="AH51" s="3208" t="s">
        <v>111</v>
      </c>
      <c r="AI51" s="3208" t="s">
        <v>111</v>
      </c>
      <c r="AJ51" s="3208" t="s">
        <v>111</v>
      </c>
      <c r="AK51" s="3208" t="s">
        <v>111</v>
      </c>
      <c r="AL51" s="3209" t="s">
        <v>2476</v>
      </c>
      <c r="AM51" s="135"/>
    </row>
    <row r="52" ht="14.1" customHeight="1" x14ac:dyDescent="0.2">
      <c r="B52" s="152" t="s">
        <v>137</v>
      </c>
      <c r="C52" s="3214"/>
      <c r="D52" s="3214"/>
      <c r="E52" s="3214"/>
      <c r="F52" s="3215"/>
      <c r="G52" s="135"/>
    </row>
    <row r="53" ht="14.1" customHeight="1" x14ac:dyDescent="0.2">
      <c r="B53" s="152" t="s">
        <v>2669</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2710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3216"/>
      <c r="AE7" s="3216"/>
      <c r="AF7" s="3216"/>
      <c r="AG7" s="3216"/>
      <c r="AH7" s="3216"/>
      <c r="AI7" s="3216"/>
      <c r="AJ7" s="3216"/>
      <c r="AK7" s="3216"/>
      <c r="AL7" s="181"/>
    </row>
    <row r="8" ht="60" customHeight="1" x14ac:dyDescent="0.2">
      <c r="B8" s="3217" t="s">
        <v>2308</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62</v>
      </c>
      <c r="AL8" s="3114" t="s">
        <v>2654</v>
      </c>
      <c r="AM8" s="135"/>
    </row>
    <row r="9" ht="18" customHeight="1" x14ac:dyDescent="0.25">
      <c r="B9" s="3218"/>
      <c r="C9" s="3116" t="s">
        <v>630</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8" t="s">
        <v>372</v>
      </c>
      <c r="AM9" s="135"/>
    </row>
    <row r="10" ht="18" customHeight="1" x14ac:dyDescent="0.2">
      <c r="B10" s="3219" t="s">
        <v>2713</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220">
        <v>266809.3633486205</v>
      </c>
      <c r="AE10" s="3220">
        <v>256499.96991898093</v>
      </c>
      <c r="AF10" s="3220">
        <v>270522.30818423245</v>
      </c>
      <c r="AG10" s="3220">
        <v>265836.62473325536</v>
      </c>
      <c r="AH10" s="3220">
        <v>248279.74426275556</v>
      </c>
      <c r="AI10" s="3220">
        <v>209435.22987296467</v>
      </c>
      <c r="AJ10" s="3220">
        <v>226324.21992321307</v>
      </c>
      <c r="AK10" s="3220">
        <v>230964.19410114147</v>
      </c>
      <c r="AL10" s="3187">
        <v>1.5885179140744512</v>
      </c>
      <c r="AM10" s="135"/>
    </row>
    <row r="11" ht="18" customHeight="1" x14ac:dyDescent="0.2">
      <c r="B11" s="3219" t="s">
        <v>2714</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220">
        <v>211158.23697573718</v>
      </c>
      <c r="AE11" s="3220">
        <v>200670.35189271165</v>
      </c>
      <c r="AF11" s="3220">
        <v>213966.59485981992</v>
      </c>
      <c r="AG11" s="3220">
        <v>208904.45720998157</v>
      </c>
      <c r="AH11" s="3220">
        <v>192782.13171072552</v>
      </c>
      <c r="AI11" s="3220">
        <v>154953.99431293906</v>
      </c>
      <c r="AJ11" s="3220">
        <v>171205.50045235828</v>
      </c>
      <c r="AK11" s="3220">
        <v>178041.10634120117</v>
      </c>
      <c r="AL11" s="3187">
        <v>-6.137924554205978</v>
      </c>
      <c r="AM11" s="135"/>
    </row>
    <row r="12" ht="18" customHeight="1" x14ac:dyDescent="0.2">
      <c r="B12" s="3219" t="s">
        <v>2715</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220">
        <v>43211.77578134206</v>
      </c>
      <c r="AE12" s="3220">
        <v>42534.24765457619</v>
      </c>
      <c r="AF12" s="3220">
        <v>42664.11132580997</v>
      </c>
      <c r="AG12" s="3220">
        <v>42782.968141188765</v>
      </c>
      <c r="AH12" s="3220">
        <v>42298.40083344253</v>
      </c>
      <c r="AI12" s="3220">
        <v>43045.14176918657</v>
      </c>
      <c r="AJ12" s="3220">
        <v>43279.79825881807</v>
      </c>
      <c r="AK12" s="3220">
        <v>43331.97653218287</v>
      </c>
      <c r="AL12" s="3187">
        <v>7.45704106727504</v>
      </c>
      <c r="AM12" s="135"/>
    </row>
    <row r="13" ht="18" customHeight="1" x14ac:dyDescent="0.2">
      <c r="B13" s="3221" t="s">
        <v>2716</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220">
        <v>43413.79142222336</v>
      </c>
      <c r="AE13" s="3220">
        <v>42659.11458136237</v>
      </c>
      <c r="AF13" s="3220">
        <v>43011.563358654355</v>
      </c>
      <c r="AG13" s="3220">
        <v>42835.61085606012</v>
      </c>
      <c r="AH13" s="3220">
        <v>42460.565775966745</v>
      </c>
      <c r="AI13" s="3220">
        <v>43175.435802856286</v>
      </c>
      <c r="AJ13" s="3220">
        <v>43431.20734895657</v>
      </c>
      <c r="AK13" s="3220">
        <v>43726.6021673879</v>
      </c>
      <c r="AL13" s="3187">
        <v>7.499051034158165</v>
      </c>
      <c r="AM13" s="135"/>
    </row>
    <row r="14" ht="18" customHeight="1" x14ac:dyDescent="0.2">
      <c r="B14" s="3221" t="s">
        <v>2717</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220">
        <v>13383.735460403093</v>
      </c>
      <c r="AE14" s="3220">
        <v>13225.364400919336</v>
      </c>
      <c r="AF14" s="3220">
        <v>13815.005709286814</v>
      </c>
      <c r="AG14" s="3220">
        <v>13952.797849986933</v>
      </c>
      <c r="AH14" s="3220">
        <v>13867.315689636624</v>
      </c>
      <c r="AI14" s="3220">
        <v>14168.390737623871</v>
      </c>
      <c r="AJ14" s="3220">
        <v>13800.148235127937</v>
      </c>
      <c r="AK14" s="3220">
        <v>12546.904869275888</v>
      </c>
      <c r="AL14" s="3187">
        <v>-4.113352741935788</v>
      </c>
      <c r="AM14" s="135"/>
    </row>
    <row r="15" ht="18" customHeight="1" x14ac:dyDescent="0.2">
      <c r="B15" s="3221" t="s">
        <v>2718</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220">
        <v>13731.80264000694</v>
      </c>
      <c r="AE15" s="3220">
        <v>13508.33581287195</v>
      </c>
      <c r="AF15" s="3220">
        <v>14246.94130560118</v>
      </c>
      <c r="AG15" s="3220">
        <v>14172.418232349362</v>
      </c>
      <c r="AH15" s="3220">
        <v>14157.23915523707</v>
      </c>
      <c r="AI15" s="3220">
        <v>14428.46939957542</v>
      </c>
      <c r="AJ15" s="3220">
        <v>14071.95730604258</v>
      </c>
      <c r="AK15" s="3220">
        <v>12974.382061752498</v>
      </c>
      <c r="AL15" s="3187">
        <v>-4.282804423571945</v>
      </c>
      <c r="AM15" s="135"/>
    </row>
    <row r="16" ht="18" customHeight="1" x14ac:dyDescent="0.2">
      <c r="B16" s="3221" t="s">
        <v>2247</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220">
        <v>8053.722258703213</v>
      </c>
      <c r="AE16" s="3220">
        <v>7853.492390935358</v>
      </c>
      <c r="AF16" s="3220">
        <v>5974.443662446909</v>
      </c>
      <c r="AG16" s="3220">
        <v>4259.508109839671</v>
      </c>
      <c r="AH16" s="3220">
        <v>4166.670071409433</v>
      </c>
      <c r="AI16" s="3220">
        <v>3429.3982552293287</v>
      </c>
      <c r="AJ16" s="3220">
        <v>3496.036314876327</v>
      </c>
      <c r="AK16" s="3220">
        <v>4265.381905108923</v>
      </c>
      <c r="AL16" s="3187">
        <v>67.46952874584731</v>
      </c>
      <c r="AM16" s="135"/>
    </row>
    <row r="17" ht="18" customHeight="1" x14ac:dyDescent="0.2">
      <c r="B17" s="3221" t="s">
        <v>2212</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220">
        <v>84.31868009633223</v>
      </c>
      <c r="AE17" s="3220">
        <v>82.168481716048</v>
      </c>
      <c r="AF17" s="3220">
        <v>115.915859854136</v>
      </c>
      <c r="AG17" s="3220">
        <v>118.13978239078502</v>
      </c>
      <c r="AH17" s="3220">
        <v>48.90779568063499</v>
      </c>
      <c r="AI17" s="3220">
        <v>29.576858408088</v>
      </c>
      <c r="AJ17" s="3220">
        <v>51.070187974878</v>
      </c>
      <c r="AK17" s="3220">
        <v>14.37081167295</v>
      </c>
      <c r="AL17" s="3187">
        <v>-98.62647518424322</v>
      </c>
      <c r="AM17" s="135"/>
    </row>
    <row r="18" ht="18" customHeight="1" x14ac:dyDescent="0.2">
      <c r="B18" s="3221" t="s">
        <v>908</v>
      </c>
      <c r="C18" s="3186"/>
      <c r="D18" s="3220"/>
      <c r="E18" s="3220" t="s">
        <v>110</v>
      </c>
      <c r="F18" s="3220" t="s">
        <v>110</v>
      </c>
      <c r="G18" s="3220" t="s">
        <v>110</v>
      </c>
      <c r="H18" s="3220" t="s">
        <v>110</v>
      </c>
      <c r="I18" s="3220" t="s">
        <v>110</v>
      </c>
      <c r="J18" s="3220" t="s">
        <v>110</v>
      </c>
      <c r="K18" s="3220" t="s">
        <v>110</v>
      </c>
      <c r="L18" s="3220" t="s">
        <v>110</v>
      </c>
      <c r="M18" s="3220" t="s">
        <v>110</v>
      </c>
      <c r="N18" s="3220" t="s">
        <v>110</v>
      </c>
      <c r="O18" s="3220" t="s">
        <v>110</v>
      </c>
      <c r="P18" s="3220" t="s">
        <v>110</v>
      </c>
      <c r="Q18" s="3220" t="s">
        <v>110</v>
      </c>
      <c r="R18" s="3220" t="s">
        <v>110</v>
      </c>
      <c r="S18" s="3220" t="s">
        <v>110</v>
      </c>
      <c r="T18" s="3220" t="s">
        <v>110</v>
      </c>
      <c r="U18" s="3220" t="s">
        <v>110</v>
      </c>
      <c r="V18" s="3220" t="s">
        <v>110</v>
      </c>
      <c r="W18" s="3220" t="s">
        <v>110</v>
      </c>
      <c r="X18" s="3220" t="s">
        <v>110</v>
      </c>
      <c r="Y18" s="3220" t="s">
        <v>110</v>
      </c>
      <c r="Z18" s="3220">
        <v>120.42673327998901</v>
      </c>
      <c r="AA18" s="3220">
        <v>472.243684200005</v>
      </c>
      <c r="AB18" s="3220">
        <v>634.428151810013</v>
      </c>
      <c r="AC18" s="3220">
        <v>495.1553123599991</v>
      </c>
      <c r="AD18" s="3220">
        <v>466.5463353900011</v>
      </c>
      <c r="AE18" s="3220">
        <v>539.1638142799899</v>
      </c>
      <c r="AF18" s="3220">
        <v>828.654611270007</v>
      </c>
      <c r="AG18" s="3220">
        <v>1519.5738950200002</v>
      </c>
      <c r="AH18" s="3220">
        <v>1364.7366212099948</v>
      </c>
      <c r="AI18" s="3220">
        <v>1370.427765570002</v>
      </c>
      <c r="AJ18" s="3220">
        <v>1325.255985299987</v>
      </c>
      <c r="AK18" s="3220">
        <v>977.571172279996</v>
      </c>
      <c r="AL18" s="3187" t="s">
        <v>2476</v>
      </c>
      <c r="AM18" s="135"/>
    </row>
    <row r="19" ht="18" customHeight="1" x14ac:dyDescent="0.2">
      <c r="B19" s="3221" t="s">
        <v>2397</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220">
        <v>227.93427838249997</v>
      </c>
      <c r="AE19" s="3220">
        <v>236.4612768825</v>
      </c>
      <c r="AF19" s="3220">
        <v>231.355126453</v>
      </c>
      <c r="AG19" s="3220">
        <v>232.67577957050003</v>
      </c>
      <c r="AH19" s="3220">
        <v>235.09088653199998</v>
      </c>
      <c r="AI19" s="3220">
        <v>236.70732185900002</v>
      </c>
      <c r="AJ19" s="3220">
        <v>243.0392088355</v>
      </c>
      <c r="AK19" s="3220">
        <v>249.55458421150004</v>
      </c>
      <c r="AL19" s="3187">
        <v>278.37580544211573</v>
      </c>
      <c r="AM19" s="135"/>
    </row>
    <row r="20" ht="18" customHeight="1" x14ac:dyDescent="0.25">
      <c r="B20" s="3221" t="s">
        <v>2709</v>
      </c>
      <c r="C20" s="3186"/>
      <c r="D20" s="3220"/>
      <c r="E20" s="3220" t="s">
        <v>111</v>
      </c>
      <c r="F20" s="3220" t="s">
        <v>111</v>
      </c>
      <c r="G20" s="3220" t="s">
        <v>111</v>
      </c>
      <c r="H20" s="3220" t="s">
        <v>111</v>
      </c>
      <c r="I20" s="3220" t="s">
        <v>111</v>
      </c>
      <c r="J20" s="3220" t="s">
        <v>111</v>
      </c>
      <c r="K20" s="3220" t="s">
        <v>111</v>
      </c>
      <c r="L20" s="3220" t="s">
        <v>111</v>
      </c>
      <c r="M20" s="3220" t="s">
        <v>111</v>
      </c>
      <c r="N20" s="3220" t="s">
        <v>111</v>
      </c>
      <c r="O20" s="3220" t="s">
        <v>111</v>
      </c>
      <c r="P20" s="3220" t="s">
        <v>111</v>
      </c>
      <c r="Q20" s="3220" t="s">
        <v>111</v>
      </c>
      <c r="R20" s="3220" t="s">
        <v>111</v>
      </c>
      <c r="S20" s="3220" t="s">
        <v>111</v>
      </c>
      <c r="T20" s="3220" t="s">
        <v>111</v>
      </c>
      <c r="U20" s="3220" t="s">
        <v>111</v>
      </c>
      <c r="V20" s="3220" t="s">
        <v>111</v>
      </c>
      <c r="W20" s="3220" t="s">
        <v>111</v>
      </c>
      <c r="X20" s="3220" t="s">
        <v>111</v>
      </c>
      <c r="Y20" s="3220" t="s">
        <v>111</v>
      </c>
      <c r="Z20" s="3220" t="s">
        <v>111</v>
      </c>
      <c r="AA20" s="3220" t="s">
        <v>111</v>
      </c>
      <c r="AB20" s="3220" t="s">
        <v>111</v>
      </c>
      <c r="AC20" s="3220" t="s">
        <v>111</v>
      </c>
      <c r="AD20" s="3220" t="s">
        <v>111</v>
      </c>
      <c r="AE20" s="3220" t="s">
        <v>111</v>
      </c>
      <c r="AF20" s="3220" t="s">
        <v>111</v>
      </c>
      <c r="AG20" s="3220" t="s">
        <v>111</v>
      </c>
      <c r="AH20" s="3220" t="s">
        <v>111</v>
      </c>
      <c r="AI20" s="3220" t="s">
        <v>111</v>
      </c>
      <c r="AJ20" s="3220" t="s">
        <v>111</v>
      </c>
      <c r="AK20" s="3220" t="s">
        <v>111</v>
      </c>
      <c r="AL20" s="3187" t="s">
        <v>2476</v>
      </c>
      <c r="AM20" s="135"/>
    </row>
    <row r="21" ht="18" customHeight="1" x14ac:dyDescent="0.2">
      <c r="B21" s="3222" t="s">
        <v>2719</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4">
        <v>332237.39614293765</v>
      </c>
      <c r="AE21" s="3224">
        <v>320970.8679382903</v>
      </c>
      <c r="AF21" s="3224">
        <v>334151.7944793533</v>
      </c>
      <c r="AG21" s="3224">
        <v>328702.288291252</v>
      </c>
      <c r="AH21" s="3224">
        <v>310260.8661606668</v>
      </c>
      <c r="AI21" s="3224">
        <v>271714.8725808416</v>
      </c>
      <c r="AJ21" s="3224">
        <v>288519.5681141457</v>
      </c>
      <c r="AK21" s="3224">
        <v>292349.9539758736</v>
      </c>
      <c r="AL21" s="3225">
        <v>2.7874216443978828</v>
      </c>
      <c r="AM21" s="135"/>
    </row>
    <row r="22" ht="18" customHeight="1" x14ac:dyDescent="0.2">
      <c r="B22" s="3226" t="s">
        <v>2720</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7">
        <v>277136.3525905395</v>
      </c>
      <c r="AE22" s="3227">
        <v>265549.0882507598</v>
      </c>
      <c r="AF22" s="3227">
        <v>278375.4687840995</v>
      </c>
      <c r="AG22" s="3227">
        <v>272042.383865212</v>
      </c>
      <c r="AH22" s="3227">
        <v>255215.34201676142</v>
      </c>
      <c r="AI22" s="3227">
        <v>217624.00971643726</v>
      </c>
      <c r="AJ22" s="3227">
        <v>233824.0668043441</v>
      </c>
      <c r="AK22" s="3227">
        <v>240248.96904361492</v>
      </c>
      <c r="AL22" s="3228">
        <v>-2.9587705012467107</v>
      </c>
      <c r="AM22" s="135"/>
    </row>
    <row r="23" ht="18" customHeight="1" x14ac:dyDescent="0.2">
      <c r="B23" s="3226" t="s">
        <v>2721</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7">
        <v>332237.39614293765</v>
      </c>
      <c r="AE23" s="3227">
        <v>320970.8679382903</v>
      </c>
      <c r="AF23" s="3227">
        <v>334151.7944793533</v>
      </c>
      <c r="AG23" s="3227">
        <v>328702.288291252</v>
      </c>
      <c r="AH23" s="3227">
        <v>310260.8661606668</v>
      </c>
      <c r="AI23" s="3227">
        <v>271714.8725808416</v>
      </c>
      <c r="AJ23" s="3227">
        <v>288519.5681141457</v>
      </c>
      <c r="AK23" s="3227">
        <v>292349.9539758736</v>
      </c>
      <c r="AL23" s="3228">
        <v>2.7874216443978828</v>
      </c>
      <c r="AM23" s="135"/>
    </row>
    <row r="24" ht="18" customHeight="1" x14ac:dyDescent="0.25">
      <c r="B24" s="3229" t="s">
        <v>2722</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1">
        <v>277136.3525905395</v>
      </c>
      <c r="AE24" s="3231">
        <v>265549.0882507598</v>
      </c>
      <c r="AF24" s="3231">
        <v>278375.4687840995</v>
      </c>
      <c r="AG24" s="3231">
        <v>272042.383865212</v>
      </c>
      <c r="AH24" s="3231">
        <v>255215.34201676142</v>
      </c>
      <c r="AI24" s="3231">
        <v>217624.00971643726</v>
      </c>
      <c r="AJ24" s="3231">
        <v>233824.0668043441</v>
      </c>
      <c r="AK24" s="3231">
        <v>240248.96904361492</v>
      </c>
      <c r="AL24" s="3232">
        <v>-2.9587705012467107</v>
      </c>
      <c r="AM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3233"/>
      <c r="AM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row>
    <row r="27" ht="60" customHeight="1" x14ac:dyDescent="0.2">
      <c r="B27" s="3217" t="s">
        <v>67</v>
      </c>
      <c r="C27" s="3112" t="s">
        <v>2681</v>
      </c>
      <c r="D27" s="3112" t="s">
        <v>2653</v>
      </c>
      <c r="E27" s="3113" t="s">
        <v>1955</v>
      </c>
      <c r="F27" s="3113" t="s">
        <v>1956</v>
      </c>
      <c r="G27" s="3113" t="s">
        <v>1957</v>
      </c>
      <c r="H27" s="3113" t="s">
        <v>1958</v>
      </c>
      <c r="I27" s="3113" t="s">
        <v>1959</v>
      </c>
      <c r="J27" s="3113" t="s">
        <v>1960</v>
      </c>
      <c r="K27" s="3113" t="s">
        <v>1961</v>
      </c>
      <c r="L27" s="3113" t="s">
        <v>1962</v>
      </c>
      <c r="M27" s="3113" t="s">
        <v>1963</v>
      </c>
      <c r="N27" s="3113" t="s">
        <v>1964</v>
      </c>
      <c r="O27" s="3113" t="s">
        <v>1965</v>
      </c>
      <c r="P27" s="3113" t="s">
        <v>1966</v>
      </c>
      <c r="Q27" s="3113" t="s">
        <v>1967</v>
      </c>
      <c r="R27" s="3113" t="s">
        <v>1968</v>
      </c>
      <c r="S27" s="3113" t="s">
        <v>1969</v>
      </c>
      <c r="T27" s="3113" t="s">
        <v>1970</v>
      </c>
      <c r="U27" s="3113" t="s">
        <v>1971</v>
      </c>
      <c r="V27" s="3113" t="s">
        <v>1972</v>
      </c>
      <c r="W27" s="3113" t="s">
        <v>1973</v>
      </c>
      <c r="X27" s="3113" t="s">
        <v>1974</v>
      </c>
      <c r="Y27" s="3113" t="s">
        <v>1975</v>
      </c>
      <c r="Z27" s="3113" t="s">
        <v>1976</v>
      </c>
      <c r="AA27" s="3113" t="s">
        <v>1977</v>
      </c>
      <c r="AB27" s="3113" t="s">
        <v>1978</v>
      </c>
      <c r="AC27" s="3113" t="s">
        <v>1979</v>
      </c>
      <c r="AD27" s="3113" t="s">
        <v>1980</v>
      </c>
      <c r="AE27" s="3113" t="s">
        <v>1981</v>
      </c>
      <c r="AF27" s="3113" t="s">
        <v>1982</v>
      </c>
      <c r="AG27" s="3113" t="s">
        <v>1983</v>
      </c>
      <c r="AH27" s="3113" t="s">
        <v>1984</v>
      </c>
      <c r="AI27" s="3113" t="s">
        <v>1985</v>
      </c>
      <c r="AJ27" s="3113" t="s">
        <v>1986</v>
      </c>
      <c r="AK27" s="3113" t="s">
        <v>62</v>
      </c>
      <c r="AL27" s="3114" t="s">
        <v>2654</v>
      </c>
    </row>
    <row r="28" ht="18" customHeight="1" x14ac:dyDescent="0.25">
      <c r="B28" s="3218"/>
      <c r="C28" s="3116" t="s">
        <v>630</v>
      </c>
      <c r="D28" s="3116"/>
      <c r="E28" s="3117" t="s">
        <v>200</v>
      </c>
      <c r="F28" s="3117" t="s">
        <v>200</v>
      </c>
      <c r="G28" s="3117" t="s">
        <v>200</v>
      </c>
      <c r="H28" s="3117" t="s">
        <v>200</v>
      </c>
      <c r="I28" s="3117" t="s">
        <v>200</v>
      </c>
      <c r="J28" s="3117" t="s">
        <v>200</v>
      </c>
      <c r="K28" s="3117" t="s">
        <v>200</v>
      </c>
      <c r="L28" s="3117" t="s">
        <v>200</v>
      </c>
      <c r="M28" s="3117" t="s">
        <v>200</v>
      </c>
      <c r="N28" s="3117" t="s">
        <v>200</v>
      </c>
      <c r="O28" s="3117" t="s">
        <v>200</v>
      </c>
      <c r="P28" s="3117" t="s">
        <v>200</v>
      </c>
      <c r="Q28" s="3117" t="s">
        <v>200</v>
      </c>
      <c r="R28" s="3117" t="s">
        <v>200</v>
      </c>
      <c r="S28" s="3117" t="s">
        <v>200</v>
      </c>
      <c r="T28" s="3117" t="s">
        <v>200</v>
      </c>
      <c r="U28" s="3117" t="s">
        <v>200</v>
      </c>
      <c r="V28" s="3117" t="s">
        <v>200</v>
      </c>
      <c r="W28" s="3117" t="s">
        <v>200</v>
      </c>
      <c r="X28" s="3117" t="s">
        <v>200</v>
      </c>
      <c r="Y28" s="3117" t="s">
        <v>200</v>
      </c>
      <c r="Z28" s="3117" t="s">
        <v>200</v>
      </c>
      <c r="AA28" s="3117" t="s">
        <v>200</v>
      </c>
      <c r="AB28" s="3117" t="s">
        <v>200</v>
      </c>
      <c r="AC28" s="3117" t="s">
        <v>200</v>
      </c>
      <c r="AD28" s="3117" t="s">
        <v>200</v>
      </c>
      <c r="AE28" s="3117" t="s">
        <v>200</v>
      </c>
      <c r="AF28" s="3117" t="s">
        <v>200</v>
      </c>
      <c r="AG28" s="3117" t="s">
        <v>200</v>
      </c>
      <c r="AH28" s="3117" t="s">
        <v>200</v>
      </c>
      <c r="AI28" s="3117" t="s">
        <v>200</v>
      </c>
      <c r="AJ28" s="3117" t="s">
        <v>200</v>
      </c>
      <c r="AK28" s="3117" t="s">
        <v>200</v>
      </c>
      <c r="AL28" s="3118" t="s">
        <v>372</v>
      </c>
      <c r="AM28" s="135"/>
    </row>
    <row r="29" ht="18" customHeight="1" x14ac:dyDescent="0.2">
      <c r="B29" s="3221" t="s">
        <v>2723</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220">
        <v>250069.5686561516</v>
      </c>
      <c r="AE29" s="3220">
        <v>239820.55593111715</v>
      </c>
      <c r="AF29" s="3220">
        <v>254663.60558225322</v>
      </c>
      <c r="AG29" s="3220">
        <v>249643.74280513174</v>
      </c>
      <c r="AH29" s="3220">
        <v>233496.5667573132</v>
      </c>
      <c r="AI29" s="3220">
        <v>195951.6267446634</v>
      </c>
      <c r="AJ29" s="3220">
        <v>212300.18137573407</v>
      </c>
      <c r="AK29" s="3220">
        <v>218686.5188107443</v>
      </c>
      <c r="AL29" s="3187">
        <v>4.035867449176397</v>
      </c>
      <c r="AM29" s="135"/>
    </row>
    <row r="30" ht="18" customHeight="1" x14ac:dyDescent="0.2">
      <c r="B30" s="3221" t="s">
        <v>2165</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220">
        <v>29983.36888008258</v>
      </c>
      <c r="AE30" s="3220">
        <v>29542.37742938342</v>
      </c>
      <c r="AF30" s="3220">
        <v>27302.732084180283</v>
      </c>
      <c r="AG30" s="3220">
        <v>26859.07412506395</v>
      </c>
      <c r="AH30" s="3220">
        <v>25184.75165288308</v>
      </c>
      <c r="AI30" s="3220">
        <v>22718.635002772437</v>
      </c>
      <c r="AJ30" s="3220">
        <v>23503.319925703792</v>
      </c>
      <c r="AK30" s="3220">
        <v>22096.502102163213</v>
      </c>
      <c r="AL30" s="3187">
        <v>-20.97561216105189</v>
      </c>
      <c r="AM30" s="135"/>
    </row>
    <row r="31" ht="18" customHeight="1" x14ac:dyDescent="0.2">
      <c r="B31" s="3221" t="s">
        <v>2724</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220">
        <v>33457.731804055</v>
      </c>
      <c r="AE31" s="3220">
        <v>33556.747667273</v>
      </c>
      <c r="AF31" s="3220">
        <v>34188.418180058</v>
      </c>
      <c r="AG31" s="3220">
        <v>34206.413321682005</v>
      </c>
      <c r="AH31" s="3220">
        <v>34273.04996228</v>
      </c>
      <c r="AI31" s="3220">
        <v>35404.84398097</v>
      </c>
      <c r="AJ31" s="3220">
        <v>35089.15568436629</v>
      </c>
      <c r="AK31" s="3220">
        <v>34020.27106715052</v>
      </c>
      <c r="AL31" s="3187">
        <v>3.1225909156098455</v>
      </c>
      <c r="AM31" s="135"/>
    </row>
    <row r="32" ht="18" customHeight="1" x14ac:dyDescent="0.2">
      <c r="B32" s="3221" t="s">
        <v>2725</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220">
        <v>-55101.043552398165</v>
      </c>
      <c r="AE32" s="3220">
        <v>-55421.779687530485</v>
      </c>
      <c r="AF32" s="3220">
        <v>-55776.32569525378</v>
      </c>
      <c r="AG32" s="3220">
        <v>-56659.90442604001</v>
      </c>
      <c r="AH32" s="3220">
        <v>-55045.52414390537</v>
      </c>
      <c r="AI32" s="3220">
        <v>-54090.862864404335</v>
      </c>
      <c r="AJ32" s="3220">
        <v>-54695.501309801635</v>
      </c>
      <c r="AK32" s="3220">
        <v>-52100.98493225866</v>
      </c>
      <c r="AL32" s="3187">
        <v>41.39511541893999</v>
      </c>
      <c r="AM32" s="135"/>
    </row>
    <row r="33" ht="18" customHeight="1" x14ac:dyDescent="0.2">
      <c r="B33" s="3221" t="s">
        <v>2726</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220">
        <v>18726.72680264854</v>
      </c>
      <c r="AE33" s="3220">
        <v>18051.186910516757</v>
      </c>
      <c r="AF33" s="3220">
        <v>17997.038632861797</v>
      </c>
      <c r="AG33" s="3220">
        <v>17993.058039374308</v>
      </c>
      <c r="AH33" s="3220">
        <v>17306.497788190478</v>
      </c>
      <c r="AI33" s="3220">
        <v>17639.76685243573</v>
      </c>
      <c r="AJ33" s="3220">
        <v>17626.911128341588</v>
      </c>
      <c r="AK33" s="3220">
        <v>17546.661995815535</v>
      </c>
      <c r="AL33" s="3187">
        <v>32.25631913268197</v>
      </c>
      <c r="AM33" s="135"/>
    </row>
    <row r="34" ht="18" customHeight="1" x14ac:dyDescent="0.2">
      <c r="B34" s="3234" t="s">
        <v>2727</v>
      </c>
      <c r="C34" s="3235"/>
      <c r="D34" s="3236"/>
      <c r="E34" s="3236" t="s">
        <v>111</v>
      </c>
      <c r="F34" s="3236" t="s">
        <v>111</v>
      </c>
      <c r="G34" s="3236" t="s">
        <v>111</v>
      </c>
      <c r="H34" s="3236" t="s">
        <v>111</v>
      </c>
      <c r="I34" s="3236" t="s">
        <v>111</v>
      </c>
      <c r="J34" s="3236" t="s">
        <v>111</v>
      </c>
      <c r="K34" s="3236" t="s">
        <v>111</v>
      </c>
      <c r="L34" s="3236" t="s">
        <v>111</v>
      </c>
      <c r="M34" s="3236" t="s">
        <v>111</v>
      </c>
      <c r="N34" s="3236" t="s">
        <v>111</v>
      </c>
      <c r="O34" s="3236" t="s">
        <v>111</v>
      </c>
      <c r="P34" s="3236" t="s">
        <v>111</v>
      </c>
      <c r="Q34" s="3236" t="s">
        <v>111</v>
      </c>
      <c r="R34" s="3236" t="s">
        <v>111</v>
      </c>
      <c r="S34" s="3236" t="s">
        <v>111</v>
      </c>
      <c r="T34" s="3236" t="s">
        <v>111</v>
      </c>
      <c r="U34" s="3236" t="s">
        <v>111</v>
      </c>
      <c r="V34" s="3236" t="s">
        <v>111</v>
      </c>
      <c r="W34" s="3236" t="s">
        <v>111</v>
      </c>
      <c r="X34" s="3236" t="s">
        <v>111</v>
      </c>
      <c r="Y34" s="3236" t="s">
        <v>111</v>
      </c>
      <c r="Z34" s="3236" t="s">
        <v>111</v>
      </c>
      <c r="AA34" s="3236" t="s">
        <v>111</v>
      </c>
      <c r="AB34" s="3236" t="s">
        <v>111</v>
      </c>
      <c r="AC34" s="3236" t="s">
        <v>111</v>
      </c>
      <c r="AD34" s="3236" t="s">
        <v>111</v>
      </c>
      <c r="AE34" s="3236" t="s">
        <v>111</v>
      </c>
      <c r="AF34" s="3236" t="s">
        <v>111</v>
      </c>
      <c r="AG34" s="3236" t="s">
        <v>111</v>
      </c>
      <c r="AH34" s="3236" t="s">
        <v>111</v>
      </c>
      <c r="AI34" s="3236" t="s">
        <v>111</v>
      </c>
      <c r="AJ34" s="3236" t="s">
        <v>111</v>
      </c>
      <c r="AK34" s="3236" t="s">
        <v>111</v>
      </c>
      <c r="AL34" s="3237" t="s">
        <v>2476</v>
      </c>
      <c r="AM34" s="135"/>
    </row>
    <row r="35" ht="18" customHeight="1" x14ac:dyDescent="0.25">
      <c r="B35" s="3229" t="s">
        <v>2728</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1">
        <v>277136.3525905395</v>
      </c>
      <c r="AE35" s="3231">
        <v>265549.0882507598</v>
      </c>
      <c r="AF35" s="3231">
        <v>278375.4687840995</v>
      </c>
      <c r="AG35" s="3231">
        <v>272042.383865212</v>
      </c>
      <c r="AH35" s="3231">
        <v>255215.34201676142</v>
      </c>
      <c r="AI35" s="3231">
        <v>217624.00971643726</v>
      </c>
      <c r="AJ35" s="3231">
        <v>233824.0668043441</v>
      </c>
      <c r="AK35" s="3231">
        <v>240248.96904361492</v>
      </c>
      <c r="AL35" s="3232">
        <v>-2.9587705012467107</v>
      </c>
      <c r="AM35" s="135"/>
    </row>
    <row r="36" ht="14.1" customHeight="1" x14ac:dyDescent="0.2">
      <c r="B36" s="222" t="s">
        <v>2729</v>
      </c>
      <c r="C36" s="524"/>
      <c r="D36" s="524"/>
      <c r="E36" s="524"/>
      <c r="F36" s="3233"/>
      <c r="G36" s="135"/>
    </row>
    <row r="37" ht="14.1" customHeight="1" x14ac:dyDescent="0.2">
      <c r="B37" s="222" t="s">
        <v>2730</v>
      </c>
      <c r="C37" s="524"/>
      <c r="D37" s="524"/>
      <c r="E37" s="524"/>
      <c r="F37" s="524"/>
    </row>
    <row r="38" ht="14.1" customHeight="1" x14ac:dyDescent="0.25">
      <c r="B38" s="222" t="s">
        <v>2731</v>
      </c>
      <c r="C38" s="524"/>
      <c r="D38" s="524"/>
      <c r="E38" s="524"/>
      <c r="F38" s="524"/>
    </row>
    <row r="39" ht="14.1" customHeight="1" x14ac:dyDescent="0.2">
      <c r="B39" s="222" t="s">
        <v>2732</v>
      </c>
      <c r="C39" s="1540"/>
      <c r="D39" s="1540"/>
      <c r="E39" s="1540"/>
      <c r="F39" s="1540"/>
    </row>
    <row r="40" ht="14.1" customHeight="1" x14ac:dyDescent="0.25">
      <c r="B40" s="222" t="s">
        <v>2733</v>
      </c>
      <c r="C40" s="189"/>
      <c r="D40" s="189"/>
      <c r="E40" s="189"/>
      <c r="F40" s="189"/>
    </row>
    <row r="41" ht="14.1" customHeight="1" x14ac:dyDescent="0.25">
      <c r="B41" s="222" t="s">
        <v>2734</v>
      </c>
      <c r="C41" s="189"/>
      <c r="D41" s="189"/>
      <c r="E41" s="189"/>
      <c r="F41" s="189"/>
    </row>
    <row r="42" ht="14.1" customHeight="1" x14ac:dyDescent="0.25">
      <c r="B42" s="222" t="s">
        <v>2735</v>
      </c>
      <c r="C42" s="189"/>
      <c r="D42" s="189"/>
      <c r="E42" s="189"/>
      <c r="F42" s="189"/>
    </row>
    <row r="43" ht="14.1" customHeight="1" x14ac:dyDescent="0.25">
      <c r="B43" s="222" t="s">
        <v>2736</v>
      </c>
      <c r="C43" s="189"/>
      <c r="D43" s="189"/>
      <c r="E43" s="189"/>
      <c r="F43" s="189"/>
    </row>
    <row r="44" ht="14.1" customHeight="1" x14ac:dyDescent="0.2">
      <c r="B44" s="3238"/>
      <c r="C44" s="189"/>
      <c r="D44" s="189"/>
      <c r="E44" s="189"/>
      <c r="F44" s="189"/>
    </row>
    <row r="45" ht="14.1" customHeight="1" x14ac:dyDescent="0.2">
      <c r="B45" s="152" t="s">
        <v>137</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2737</v>
      </c>
      <c r="C48" s="3243"/>
      <c r="D48" s="3243"/>
      <c r="E48" s="3243"/>
    </row>
    <row r="49" ht="14.1" customHeight="1" x14ac:dyDescent="0.25">
      <c r="B49" s="3244" t="s">
        <v>2738</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2739</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2740</v>
      </c>
      <c r="C9" s="3253" t="s">
        <v>2741</v>
      </c>
      <c r="D9" s="3253" t="s">
        <v>2742</v>
      </c>
      <c r="E9" s="3253" t="s">
        <v>2743</v>
      </c>
      <c r="F9" s="3253" t="s">
        <v>2744</v>
      </c>
      <c r="G9" s="3253" t="s">
        <v>2745</v>
      </c>
      <c r="H9" s="3253" t="s">
        <v>2746</v>
      </c>
      <c r="I9" s="3254" t="s">
        <v>2747</v>
      </c>
      <c r="J9" s="3254" t="s">
        <v>2748</v>
      </c>
    </row>
    <row r="10" x14ac:dyDescent="0.25">
      <c r="B10" s="345" t="s">
        <v>2749</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